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macbook/Desktop/"/>
    </mc:Choice>
  </mc:AlternateContent>
  <xr:revisionPtr revIDLastSave="0" documentId="8_{37B713EC-D14F-BC43-9E6D-FFAD8D24B4CF}" xr6:coauthVersionLast="47" xr6:coauthVersionMax="47" xr10:uidLastSave="{00000000-0000-0000-0000-000000000000}"/>
  <bookViews>
    <workbookView xWindow="0" yWindow="0" windowWidth="28800" windowHeight="18000" xr2:uid="{A7F4CC74-72EF-A744-B7F7-6F0C2F5AC340}"/>
  </bookViews>
  <sheets>
    <sheet name="Sheet1" sheetId="1" r:id="rId1"/>
  </sheets>
  <externalReferences>
    <externalReference r:id="rId2"/>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1" i="1" l="1"/>
  <c r="J470" i="1"/>
  <c r="J458" i="1"/>
  <c r="J455" i="1"/>
  <c r="J448" i="1"/>
  <c r="I447" i="1"/>
  <c r="J438" i="1"/>
  <c r="I428" i="1"/>
  <c r="I426" i="1"/>
  <c r="J424" i="1"/>
  <c r="I403" i="1"/>
  <c r="I402" i="1"/>
  <c r="J367" i="1"/>
  <c r="I360" i="1"/>
  <c r="J359" i="1"/>
  <c r="J351" i="1"/>
  <c r="J347" i="1"/>
  <c r="I347" i="1"/>
  <c r="J334" i="1"/>
  <c r="I334" i="1"/>
  <c r="I327" i="1"/>
  <c r="I321" i="1"/>
  <c r="I317" i="1"/>
  <c r="I292" i="1"/>
  <c r="I291" i="1"/>
  <c r="J290" i="1"/>
  <c r="I289" i="1"/>
  <c r="I285" i="1"/>
  <c r="I277" i="1"/>
  <c r="I268" i="1"/>
  <c r="J261" i="1"/>
  <c r="I254" i="1"/>
  <c r="J253" i="1"/>
  <c r="J250" i="1"/>
  <c r="J243" i="1"/>
  <c r="I243" i="1"/>
  <c r="J242" i="1"/>
  <c r="I242" i="1"/>
  <c r="I238" i="1"/>
  <c r="I228" i="1"/>
  <c r="I227" i="1"/>
  <c r="I226" i="1"/>
  <c r="I220" i="1"/>
  <c r="I219" i="1"/>
  <c r="I218" i="1"/>
  <c r="I216" i="1"/>
  <c r="J215" i="1"/>
  <c r="I215" i="1"/>
  <c r="I213" i="1"/>
  <c r="I212" i="1"/>
  <c r="I211" i="1"/>
  <c r="I203" i="1"/>
  <c r="I202" i="1"/>
  <c r="I201" i="1"/>
  <c r="I199" i="1"/>
  <c r="I196" i="1"/>
  <c r="J194" i="1"/>
  <c r="I192" i="1"/>
  <c r="I191" i="1"/>
  <c r="I188" i="1"/>
  <c r="I184" i="1"/>
  <c r="J182" i="1"/>
  <c r="I182" i="1"/>
  <c r="I181" i="1"/>
  <c r="I176" i="1"/>
  <c r="J175" i="1"/>
  <c r="J174" i="1"/>
  <c r="I173" i="1"/>
  <c r="I172" i="1"/>
  <c r="I169" i="1"/>
  <c r="J167" i="1"/>
  <c r="I167" i="1"/>
  <c r="I161" i="1"/>
  <c r="I160" i="1"/>
  <c r="I157" i="1"/>
  <c r="I156" i="1"/>
  <c r="J153" i="1"/>
  <c r="J152" i="1"/>
  <c r="I152" i="1"/>
  <c r="I151" i="1"/>
  <c r="J147" i="1"/>
  <c r="I147" i="1"/>
  <c r="I142" i="1"/>
  <c r="J135" i="1"/>
  <c r="I134" i="1"/>
  <c r="I131" i="1"/>
  <c r="I129" i="1"/>
  <c r="I127" i="1"/>
  <c r="I124" i="1"/>
  <c r="I123" i="1"/>
  <c r="I121" i="1"/>
  <c r="I119" i="1"/>
  <c r="I114" i="1"/>
  <c r="J112" i="1"/>
  <c r="I112" i="1"/>
  <c r="I111" i="1"/>
  <c r="I110" i="1"/>
  <c r="J108" i="1"/>
  <c r="I106" i="1"/>
  <c r="I104" i="1"/>
  <c r="I100" i="1"/>
  <c r="I99" i="1"/>
  <c r="I93" i="1"/>
  <c r="I91" i="1"/>
  <c r="J90" i="1"/>
  <c r="I90" i="1"/>
  <c r="I88" i="1"/>
  <c r="I78" i="1"/>
  <c r="I74" i="1"/>
  <c r="J73" i="1"/>
  <c r="I69" i="1"/>
  <c r="I64" i="1"/>
  <c r="J62" i="1"/>
  <c r="I62" i="1"/>
  <c r="J56" i="1"/>
  <c r="I56" i="1"/>
  <c r="I55" i="1"/>
  <c r="I51" i="1"/>
  <c r="I47" i="1"/>
  <c r="J44" i="1"/>
  <c r="I44" i="1"/>
  <c r="I43" i="1"/>
  <c r="J39" i="1"/>
  <c r="I39" i="1"/>
  <c r="I36" i="1"/>
  <c r="I35" i="1"/>
  <c r="J32" i="1"/>
  <c r="I32" i="1"/>
  <c r="J29" i="1"/>
  <c r="I24" i="1"/>
  <c r="J21" i="1"/>
  <c r="I21" i="1"/>
  <c r="J20" i="1"/>
  <c r="J18" i="1"/>
  <c r="I18" i="1"/>
  <c r="J15" i="1"/>
  <c r="I15" i="1"/>
  <c r="I8" i="1"/>
  <c r="J6" i="1"/>
  <c r="I6" i="1"/>
  <c r="J5" i="1"/>
  <c r="I5" i="1"/>
  <c r="I4" i="1"/>
  <c r="I2" i="1"/>
</calcChain>
</file>

<file path=xl/sharedStrings.xml><?xml version="1.0" encoding="utf-8"?>
<sst xmlns="http://schemas.openxmlformats.org/spreadsheetml/2006/main" count="6053" uniqueCount="3116">
  <si>
    <t>足环号码</t>
  </si>
  <si>
    <t>鸽主姓名</t>
  </si>
  <si>
    <t>地区</t>
    <phoneticPr fontId="3" type="noConversion"/>
  </si>
  <si>
    <t>羽色</t>
  </si>
  <si>
    <t>180公里热身赛名次</t>
  </si>
  <si>
    <t>300公里资格赛名次</t>
  </si>
  <si>
    <t>400公里预赛名次</t>
  </si>
  <si>
    <t>500公里决赛名次</t>
  </si>
  <si>
    <t>双关鸽王</t>
    <phoneticPr fontId="3" type="noConversion"/>
  </si>
  <si>
    <t>三关鸽王</t>
  </si>
  <si>
    <t>大团体</t>
  </si>
  <si>
    <t>小团体</t>
  </si>
  <si>
    <t>180公里热身赛获奖指定</t>
  </si>
  <si>
    <t>300公里资格赛获奖指定</t>
  </si>
  <si>
    <t>400公里预赛获奖指定</t>
  </si>
  <si>
    <t>500公里决赛获奖指定</t>
  </si>
  <si>
    <t>2025-01-1430647</t>
  </si>
  <si>
    <t>鸽界也是江湖—李志</t>
  </si>
  <si>
    <t>北京</t>
  </si>
  <si>
    <t>灰</t>
  </si>
  <si>
    <t>2575</t>
  </si>
  <si>
    <t>7439</t>
  </si>
  <si>
    <t>4</t>
  </si>
  <si>
    <t>1</t>
  </si>
  <si>
    <t>小团体第11名成员之一</t>
  </si>
  <si>
    <t/>
  </si>
  <si>
    <t>10取1【300】  第1名
10取1【400】  第1名
20取1【300】  第1名
保800均分【300】  第1名</t>
  </si>
  <si>
    <t>2025-05-0328043</t>
  </si>
  <si>
    <t>明隆酒楼-刘喜</t>
  </si>
  <si>
    <t>伊旗</t>
  </si>
  <si>
    <t>雨点</t>
  </si>
  <si>
    <t>376</t>
  </si>
  <si>
    <t>4507</t>
  </si>
  <si>
    <t>3119</t>
  </si>
  <si>
    <t>2</t>
  </si>
  <si>
    <t>小团体第12名成员之一</t>
  </si>
  <si>
    <t>精英赛  第1名</t>
  </si>
  <si>
    <t>2025-05-0810217</t>
  </si>
  <si>
    <t>常春</t>
  </si>
  <si>
    <t>包头</t>
  </si>
  <si>
    <t>4060</t>
  </si>
  <si>
    <t>4330</t>
  </si>
  <si>
    <t>311</t>
  </si>
  <si>
    <t>3</t>
  </si>
  <si>
    <t>10取1【300】  第2名
保800均分【300】  第2名</t>
  </si>
  <si>
    <t>2025-05-1188406</t>
  </si>
  <si>
    <t>朱氏鸽业-朱德茂</t>
  </si>
  <si>
    <t>呼和浩特</t>
  </si>
  <si>
    <t>1193</t>
  </si>
  <si>
    <t>1190</t>
  </si>
  <si>
    <t>78</t>
  </si>
  <si>
    <t>精英赛  第6名</t>
  </si>
  <si>
    <t>精英赛  第2名
10取1【300】  第3名
20取1【300】  第2名
保800均分【300】  第3名
手机赛【200】  第1名</t>
  </si>
  <si>
    <t>2025-16-0005913</t>
  </si>
  <si>
    <t>河南  鲁氏鸽业-筷叨系+鲁松娟</t>
    <phoneticPr fontId="3" type="noConversion"/>
  </si>
  <si>
    <t>河南郑州</t>
  </si>
  <si>
    <t>4419</t>
  </si>
  <si>
    <t>994</t>
  </si>
  <si>
    <t>63</t>
  </si>
  <si>
    <t>5</t>
  </si>
  <si>
    <t>10取1【300】  第4名
20取1【300】  第3名</t>
  </si>
  <si>
    <t>2025-05-1021246</t>
  </si>
  <si>
    <t>中华赛鸽苑+刘志华</t>
  </si>
  <si>
    <t>丰镇</t>
  </si>
  <si>
    <t>灰花</t>
  </si>
  <si>
    <t>4424</t>
  </si>
  <si>
    <t>2506</t>
  </si>
  <si>
    <t>1792</t>
  </si>
  <si>
    <t>6</t>
  </si>
  <si>
    <t>10取1【300】  第5名
保800均分【300】  第4名</t>
  </si>
  <si>
    <t>2025-04-1583891</t>
  </si>
  <si>
    <t>海鹰赛鸽-李海银</t>
  </si>
  <si>
    <t>山西朔州</t>
  </si>
  <si>
    <t>8592</t>
  </si>
  <si>
    <t>8203</t>
  </si>
  <si>
    <t>530</t>
  </si>
  <si>
    <t>7</t>
  </si>
  <si>
    <t>10取1【300】  第6名
10取1【400】  第2名
20取1【300】  第4名
保500均分【300】  第1名
保500均分【400】  第1名
保800均分【300】  第5名
保800均分【400】  第1名</t>
  </si>
  <si>
    <t>2025-04-1145630</t>
  </si>
  <si>
    <t>樂樂鸽舍-侯乐</t>
  </si>
  <si>
    <t>山西大同</t>
  </si>
  <si>
    <t>1313</t>
  </si>
  <si>
    <t>3201</t>
  </si>
  <si>
    <t>1946</t>
  </si>
  <si>
    <t>8</t>
  </si>
  <si>
    <t>2025-05-1054956</t>
  </si>
  <si>
    <t>高金柱+安源</t>
  </si>
  <si>
    <t>准格尔旗</t>
  </si>
  <si>
    <t>2931</t>
  </si>
  <si>
    <t>795</t>
  </si>
  <si>
    <t>3025</t>
  </si>
  <si>
    <t>9</t>
  </si>
  <si>
    <t>幸福B【200】  第247名
幸福B【300】  第136名</t>
  </si>
  <si>
    <t>10取1【300】  第7名
保500均分【300】  第2名
保800均分【300】  第6名
保800均分【400】  第2名
保800均分【500】  第1名</t>
  </si>
  <si>
    <t>2025-05-0328748</t>
  </si>
  <si>
    <t>李治国+贺丽君+吴飞</t>
  </si>
  <si>
    <t>巴拉贡</t>
  </si>
  <si>
    <t>1361</t>
  </si>
  <si>
    <t>5665</t>
  </si>
  <si>
    <t>1120</t>
  </si>
  <si>
    <t>10</t>
  </si>
  <si>
    <t>精英赛  第3名
10取1【300】  第8名
保500均分【300】  第3名
保500均分【400】  第2名</t>
  </si>
  <si>
    <t>2025-05-1000339</t>
  </si>
  <si>
    <t>包头 爱亚卡普-张文军</t>
  </si>
  <si>
    <t>2472</t>
  </si>
  <si>
    <t>694</t>
  </si>
  <si>
    <t>3037</t>
  </si>
  <si>
    <t>11</t>
  </si>
  <si>
    <t>2025-05-0315165</t>
  </si>
  <si>
    <t>内蒙金城-李进成</t>
  </si>
  <si>
    <t>7328</t>
  </si>
  <si>
    <t>2681</t>
  </si>
  <si>
    <t>1089</t>
  </si>
  <si>
    <t>12</t>
  </si>
  <si>
    <t>大团体第2名成员之一</t>
  </si>
  <si>
    <t>小团体第1名成员之一</t>
  </si>
  <si>
    <t>保800均分【300】  第7名</t>
  </si>
  <si>
    <t>2025-01-1456069</t>
  </si>
  <si>
    <t>飞鸿苑+褚淑臣</t>
  </si>
  <si>
    <t>3726</t>
  </si>
  <si>
    <t>650</t>
  </si>
  <si>
    <t>2300</t>
  </si>
  <si>
    <t>13</t>
  </si>
  <si>
    <t>大团体第3名成员之一</t>
  </si>
  <si>
    <t>小团体第13名成员之一</t>
  </si>
  <si>
    <t>精英赛  第4名</t>
  </si>
  <si>
    <t>2025-05-0520664</t>
  </si>
  <si>
    <t>金翼赛鸽-孙志飞+石开茂</t>
  </si>
  <si>
    <t>托县</t>
  </si>
  <si>
    <t>4777</t>
  </si>
  <si>
    <t>52</t>
  </si>
  <si>
    <t>521</t>
  </si>
  <si>
    <t>14</t>
  </si>
  <si>
    <t>小团体第14名成员之一</t>
  </si>
  <si>
    <t>10取1【200】  第85名
10取1【300】  第50名
10取1【500】  第9名
600均分【200】  第47名
600均分【300】  第32名
600均分【500】  第4名
1000均分【200】  第112名
1000均分【300】  第65名
1000均分【500】  第22名
手机赛【300】  第7名
手机赛【500】  第3名</t>
  </si>
  <si>
    <t>10取1【300】  第9名
10取1【400】  第3名
10取1【500】  第1名
20取1【300】  第5名
30取1【300】  第1名
保500均分【300】  第4名
保500均分【400】  第3名
保500均分【500】  第1名
保800均分【300】  第8名
保800均分【400】  第3名
保800均分【500】  第2名
手机赛【200】  第2名</t>
  </si>
  <si>
    <t>2025-04-1062951</t>
  </si>
  <si>
    <t>鸿驿赛鸽俱乐部-张文强</t>
  </si>
  <si>
    <t>2276</t>
  </si>
  <si>
    <t>3929</t>
  </si>
  <si>
    <t>953</t>
  </si>
  <si>
    <t>15</t>
  </si>
  <si>
    <t>1000均分【200】  第215名</t>
  </si>
  <si>
    <t>10取1【300】  第10名
保800均分【300】  第9名</t>
  </si>
  <si>
    <t>2025-05-0468502</t>
  </si>
  <si>
    <t>二强鸽舍任富强+斯琴</t>
  </si>
  <si>
    <t>778</t>
  </si>
  <si>
    <t>1279</t>
  </si>
  <si>
    <t>1250</t>
  </si>
  <si>
    <t>16</t>
  </si>
  <si>
    <t>精英赛  第5名
10取1【300】  第11名
保800均分【300】  第10名</t>
  </si>
  <si>
    <t>2025-04-0660933</t>
  </si>
  <si>
    <t>腾飞鸽业+刘志成</t>
  </si>
  <si>
    <t>332</t>
  </si>
  <si>
    <t>840</t>
  </si>
  <si>
    <t>17</t>
  </si>
  <si>
    <t>精英赛  第1名
10取1【200】  第1名
10取1【300】  第1名
20取1【200】  第1名
1000均分【200】  第1名
1000均分【300】  第1名</t>
  </si>
  <si>
    <t>精英赛  第6名
10取1【300】  第12名
10取1【400】  第4名
10取1【500】  第2名
20取1【300】  第6名
20取1【400】  第1名
20取1【500】  第1名
30取1【300】  第2名
30取1【400】  第1名
保500均分【300】  第5名
保500均分【400】  第4名
保500均分【500】  第2名
保800均分【300】  第11名
保800均分【400】  第4名
保800均分【500】  第3名
手机赛【200】  第3名
手机赛【300】  第1名
手机赛【500】  第1名</t>
  </si>
  <si>
    <t>2025-33-0130055</t>
  </si>
  <si>
    <t>合财系-武锦彪</t>
  </si>
  <si>
    <t>陕西西安</t>
  </si>
  <si>
    <t>2756</t>
  </si>
  <si>
    <t>2442</t>
  </si>
  <si>
    <t>954</t>
  </si>
  <si>
    <t>18</t>
  </si>
  <si>
    <t>精英赛  第7名</t>
  </si>
  <si>
    <t>2025-05-0813886</t>
  </si>
  <si>
    <t>焦新林</t>
  </si>
  <si>
    <t>灰白条</t>
  </si>
  <si>
    <t>5395</t>
  </si>
  <si>
    <t>698</t>
  </si>
  <si>
    <t>627</t>
  </si>
  <si>
    <t>19</t>
  </si>
  <si>
    <t>1000均分【500】  第26名</t>
  </si>
  <si>
    <t>保800均分【300】  第12名
保800均分【400】  第5名
保800均分【500】  第4名
手机赛【300】  第2名</t>
  </si>
  <si>
    <t>2025-05-0960651</t>
  </si>
  <si>
    <t>东翔赛鸽俱乐部</t>
  </si>
  <si>
    <t>五原</t>
  </si>
  <si>
    <t>1413</t>
  </si>
  <si>
    <t>1400</t>
  </si>
  <si>
    <t>210</t>
  </si>
  <si>
    <t>20</t>
  </si>
  <si>
    <t>2025-05-1132601</t>
  </si>
  <si>
    <t>与冠同行-樊厚+侯志勇</t>
  </si>
  <si>
    <t>1100</t>
  </si>
  <si>
    <t>6766</t>
  </si>
  <si>
    <t>1025</t>
  </si>
  <si>
    <t>21</t>
  </si>
  <si>
    <t>精英赛  第8名
10取1【300】  第13名
保500均分【300】  第6名
保800均分【300】  第13名
保800均分【400】  第6名
保800均分【500】  第5名</t>
  </si>
  <si>
    <t>2025-26-0743963</t>
  </si>
  <si>
    <t>1088鸽舍-刘志愿</t>
  </si>
  <si>
    <t>西安咸阳</t>
  </si>
  <si>
    <t>喷点</t>
  </si>
  <si>
    <t>876</t>
  </si>
  <si>
    <t>1744</t>
  </si>
  <si>
    <t>2057</t>
  </si>
  <si>
    <t>22</t>
  </si>
  <si>
    <t>小团体第15名成员之一</t>
  </si>
  <si>
    <t>2025-05-0279384</t>
  </si>
  <si>
    <t>翔云赛鸽-屈中亮</t>
  </si>
  <si>
    <t>呼伦贝尔</t>
  </si>
  <si>
    <t>4560</t>
  </si>
  <si>
    <t>7097</t>
  </si>
  <si>
    <t>200</t>
  </si>
  <si>
    <t>23</t>
  </si>
  <si>
    <t>小团体第16名成员之一</t>
  </si>
  <si>
    <t>2025-26-0416643</t>
  </si>
  <si>
    <t>盛世赛鸽-赵鹏飞</t>
  </si>
  <si>
    <t>6379</t>
  </si>
  <si>
    <t>7029</t>
  </si>
  <si>
    <t>3219</t>
  </si>
  <si>
    <t>24</t>
  </si>
  <si>
    <t>小团体第17名成员之一</t>
  </si>
  <si>
    <t>2025-05-1366824</t>
  </si>
  <si>
    <t>飞翔六号-侯建兵</t>
  </si>
  <si>
    <t>清水河</t>
  </si>
  <si>
    <t>2700</t>
  </si>
  <si>
    <t>6505</t>
  </si>
  <si>
    <t>628</t>
  </si>
  <si>
    <t>25</t>
  </si>
  <si>
    <t>2025-05-0757463</t>
  </si>
  <si>
    <t>极速赛鸽-颜世红</t>
  </si>
  <si>
    <t>巴彦淖尔</t>
  </si>
  <si>
    <t>绛</t>
  </si>
  <si>
    <t>1403</t>
  </si>
  <si>
    <t>3997</t>
  </si>
  <si>
    <t>1206</t>
  </si>
  <si>
    <t>26</t>
  </si>
  <si>
    <t>小团体第18名成员之一</t>
  </si>
  <si>
    <t>10取1【300】  第14名
保800均分【300】  第14名</t>
  </si>
  <si>
    <t>2025-01-1861140</t>
  </si>
  <si>
    <t>翔胜鸽-高金栋</t>
  </si>
  <si>
    <t>3146</t>
  </si>
  <si>
    <t>3399</t>
  </si>
  <si>
    <t>1513</t>
  </si>
  <si>
    <t>27</t>
  </si>
  <si>
    <t>2025-04-0617403</t>
  </si>
  <si>
    <t>马丽+王林</t>
  </si>
  <si>
    <t>5765</t>
  </si>
  <si>
    <t>1139</t>
  </si>
  <si>
    <t>1084</t>
  </si>
  <si>
    <t>28</t>
  </si>
  <si>
    <t>10取1【300】  第15名
保800均分【300】  第15名
保800均分【400】  第7名</t>
  </si>
  <si>
    <t>2025-05-0082909</t>
  </si>
  <si>
    <t>红轩鸽舍-范红伟</t>
  </si>
  <si>
    <t>8755</t>
  </si>
  <si>
    <t>5838</t>
  </si>
  <si>
    <t>1934</t>
  </si>
  <si>
    <t>29</t>
  </si>
  <si>
    <t>2025-05-1460646</t>
  </si>
  <si>
    <t>高国军</t>
  </si>
  <si>
    <t>1119</t>
  </si>
  <si>
    <t>928</t>
  </si>
  <si>
    <t>2410</t>
  </si>
  <si>
    <t>30</t>
  </si>
  <si>
    <t>2025-03-2561656</t>
  </si>
  <si>
    <t>胡亚忠</t>
  </si>
  <si>
    <t>河北张家口</t>
  </si>
  <si>
    <t>4328</t>
  </si>
  <si>
    <t>1670</t>
  </si>
  <si>
    <t>31</t>
  </si>
  <si>
    <t>10取1【300】  第16名
10取1【400】  第5名
10取1【500】  第3名
20取1【300】  第7名
20取1【400】  第2名
20取1【500】  第2名
30取1【300】  第3名
30取1【400】  第2名
保500均分【300】  第7名
保500均分【400】  第5名
保500均分【500】  第3名
保800均分【300】  第16名
保800均分【400】  第8名
保800均分【500】  第6名
手机赛【200】  第4名
手机赛【300】  第3名
手机赛【500】  第2名</t>
  </si>
  <si>
    <t>2025-05-0111828</t>
  </si>
  <si>
    <t>完美鸽舍-于国生</t>
  </si>
  <si>
    <t>锡林浩特</t>
  </si>
  <si>
    <t>2325</t>
  </si>
  <si>
    <t>2926</t>
  </si>
  <si>
    <t>2659</t>
  </si>
  <si>
    <t>32</t>
  </si>
  <si>
    <t>2025-04-0056248</t>
  </si>
  <si>
    <t>锦绣澜湾-杨俊林</t>
  </si>
  <si>
    <t>山西繁峙</t>
  </si>
  <si>
    <t>6102</t>
  </si>
  <si>
    <t>7256</t>
  </si>
  <si>
    <t>719</t>
  </si>
  <si>
    <t>33</t>
  </si>
  <si>
    <t>10取1【300】  第17名
10取1【400】  第6名
20取1【300】  第8名
保500均分【300】  第8名
保800均分【300】  第17名
手机赛【300】  第4名</t>
  </si>
  <si>
    <t>2025-05-0782669</t>
  </si>
  <si>
    <t>阳光鸽业-杨刚</t>
  </si>
  <si>
    <t>7743</t>
  </si>
  <si>
    <t>2251</t>
  </si>
  <si>
    <t>57</t>
  </si>
  <si>
    <t>34</t>
  </si>
  <si>
    <t>小团体第2名成员之一</t>
  </si>
  <si>
    <t>10取1【300】  第18名
保500均分【300】  第9名
保800均分【300】  第18名</t>
  </si>
  <si>
    <t>2025-19-0750093</t>
  </si>
  <si>
    <t>常成飞</t>
  </si>
  <si>
    <t>达旗</t>
  </si>
  <si>
    <t>7388</t>
  </si>
  <si>
    <t>1913</t>
  </si>
  <si>
    <t>447</t>
  </si>
  <si>
    <t>35</t>
  </si>
  <si>
    <t>10取1【200】  第73名
10取1【300】  第40名
600均分【200】  第39名
600均分【300】  第25名
1000均分【200】  第94名
1000均分【300】  第55名</t>
  </si>
  <si>
    <t>精英赛  第9名
保800均分【300】  第19名
保800均分【400】  第9名</t>
  </si>
  <si>
    <t>2025-04-0174628</t>
  </si>
  <si>
    <t>龙冠一号-曹强</t>
  </si>
  <si>
    <t>山西右玉</t>
  </si>
  <si>
    <t>7599</t>
  </si>
  <si>
    <t>5894</t>
  </si>
  <si>
    <t>1723</t>
  </si>
  <si>
    <t>36</t>
  </si>
  <si>
    <t>保800均分【300】  第20名</t>
  </si>
  <si>
    <t>2025-05-0900313</t>
  </si>
  <si>
    <t>核晨赛鸽-韩文强</t>
  </si>
  <si>
    <t>雨白条</t>
  </si>
  <si>
    <t>6121</t>
  </si>
  <si>
    <t>4924</t>
  </si>
  <si>
    <t>2640</t>
  </si>
  <si>
    <t>37</t>
  </si>
  <si>
    <t>2025-29-0545102</t>
  </si>
  <si>
    <t>雷石宝</t>
  </si>
  <si>
    <t>宁夏惠农</t>
  </si>
  <si>
    <t>8290</t>
  </si>
  <si>
    <t>1805</t>
  </si>
  <si>
    <t>362</t>
  </si>
  <si>
    <t>38</t>
  </si>
  <si>
    <t>600均分【300】  第20名</t>
  </si>
  <si>
    <t>保800均分【400】  第10名</t>
  </si>
  <si>
    <t>2025-04-0384941</t>
  </si>
  <si>
    <t>永英鸽舍-杨守兵+吕贵平</t>
  </si>
  <si>
    <t>6083</t>
  </si>
  <si>
    <t>2939</t>
  </si>
  <si>
    <t>1827</t>
  </si>
  <si>
    <t>39</t>
  </si>
  <si>
    <t>小团体第19名成员之一</t>
  </si>
  <si>
    <t>保800均分【300】  第21名</t>
  </si>
  <si>
    <t>2025-05-0336737</t>
  </si>
  <si>
    <t>周志强</t>
  </si>
  <si>
    <t>8665</t>
  </si>
  <si>
    <t>7560</t>
  </si>
  <si>
    <t>1372</t>
  </si>
  <si>
    <t>40</t>
  </si>
  <si>
    <t>2025-04-0810761</t>
  </si>
  <si>
    <t>赵春</t>
  </si>
  <si>
    <t>6711</t>
  </si>
  <si>
    <t>3782</t>
  </si>
  <si>
    <t>1377</t>
  </si>
  <si>
    <t>41</t>
  </si>
  <si>
    <t>小团体第3名成员之一</t>
  </si>
  <si>
    <t>10取1【300】  第19名</t>
  </si>
  <si>
    <t>2025-05-1023613</t>
  </si>
  <si>
    <t>3690</t>
  </si>
  <si>
    <t>4251</t>
  </si>
  <si>
    <t>42</t>
  </si>
  <si>
    <t>10取1【300】  第20名
10取1【400】  第7名
10取1【500】  第4名
20取1【300】  第9名
20取1【400】  第3名
保500均分【300】  第10名
保500均分【400】  第6名
保500均分【500】  第4名
保800均分【300】  第22名
保800均分【400】  第11名
保800均分【500】  第7名
手机赛【200】  第5名</t>
  </si>
  <si>
    <t>2025-05-0859909</t>
  </si>
  <si>
    <t>鑫翼天翔-孙小平</t>
  </si>
  <si>
    <t>3740</t>
  </si>
  <si>
    <t>703</t>
  </si>
  <si>
    <t>468</t>
  </si>
  <si>
    <t>43</t>
  </si>
  <si>
    <t>10取1【200】  第79名
10取1【300】  第46名
10取1【500】  第8名
600均分【200】  第42名
600均分【300】  第27名
1000均分【200】  第101名
1000均分【300】  第59名</t>
  </si>
  <si>
    <t>精英赛  第10名
10取1【300】  第21名
10取1【400】  第8名
10取1【500】  第5名
20取1【300】  第10名
保500均分【300】  第11名
保500均分【400】  第7名
保800均分【300】  第23名
保800均分【400】  第12名
手机赛【300】  第5名</t>
  </si>
  <si>
    <t>2025-01-1376502</t>
    <phoneticPr fontId="3" type="noConversion"/>
  </si>
  <si>
    <t>金鹰团队-李振飞</t>
  </si>
  <si>
    <t>河北张北</t>
  </si>
  <si>
    <t>4030</t>
  </si>
  <si>
    <t>7488</t>
  </si>
  <si>
    <t>44</t>
  </si>
  <si>
    <t>小团体第20名成员之一</t>
  </si>
  <si>
    <t>2025-05-0343222</t>
  </si>
  <si>
    <t>范二赛鸽俱乐部-范永平</t>
  </si>
  <si>
    <t>鄂尔多斯</t>
  </si>
  <si>
    <t>6644</t>
  </si>
  <si>
    <t>4402</t>
  </si>
  <si>
    <t>2852</t>
  </si>
  <si>
    <t>45</t>
  </si>
  <si>
    <t>精英赛  第11名</t>
  </si>
  <si>
    <t>2025-01-1882186</t>
  </si>
  <si>
    <t>罗永坤</t>
  </si>
  <si>
    <t>4697</t>
  </si>
  <si>
    <t>3736</t>
  </si>
  <si>
    <t>130</t>
  </si>
  <si>
    <t>46</t>
  </si>
  <si>
    <t>10取1【300】  第22名
10取1【400】  第9名
20取1【300】  第11名
20取1【400】  第4名
保500均分【300】  第12名
保500均分【400】  第8名
保800均分【300】  第24名
保800均分【400】  第13名</t>
  </si>
  <si>
    <t>2025-05-1431810</t>
  </si>
  <si>
    <t>奇迹赛鸽-吴涛</t>
  </si>
  <si>
    <t>乌兰察布</t>
  </si>
  <si>
    <t>5340</t>
  </si>
  <si>
    <t>6612</t>
  </si>
  <si>
    <t>2267</t>
  </si>
  <si>
    <t>47</t>
  </si>
  <si>
    <t>10取1【300】  第23名
10取1【500】  第6名
保800均分【300】  第25名</t>
  </si>
  <si>
    <t>2025-05-0298026</t>
  </si>
  <si>
    <t>许晓洪</t>
  </si>
  <si>
    <t>石板</t>
  </si>
  <si>
    <t>8842</t>
  </si>
  <si>
    <t>6990</t>
  </si>
  <si>
    <t>1086</t>
  </si>
  <si>
    <t>48</t>
  </si>
  <si>
    <t>2025-05-1079478</t>
  </si>
  <si>
    <t>金鹏鸽苑-周鹏宇+周国文</t>
  </si>
  <si>
    <t>4593</t>
  </si>
  <si>
    <t>5509</t>
  </si>
  <si>
    <t>2542</t>
  </si>
  <si>
    <t>49</t>
  </si>
  <si>
    <t>小团体第21名成员之一</t>
  </si>
  <si>
    <t>2025-05-0184415</t>
  </si>
  <si>
    <t>代新刚</t>
  </si>
  <si>
    <t>乌海</t>
  </si>
  <si>
    <t>7270</t>
  </si>
  <si>
    <t>5837</t>
  </si>
  <si>
    <t>50</t>
  </si>
  <si>
    <t>精英赛  第12名
10取1【300】  第24名
10取1【400】  第10名
10取1【500】  第7名
20取1【300】  第12名
20取1【400】  第5名
20取1【500】  第3名
30取1【300】  第4名
30取1【400】  第3名
保500均分【300】  第13名
保500均分【400】  第9名
保500均分【500】  第5名
保800均分【300】  第26名
保800均分【400】  第14名
保800均分【500】  第8名
手机赛【300】  第6名
手机赛【500】  第3名</t>
  </si>
  <si>
    <t>2025-04-0099822</t>
  </si>
  <si>
    <t>巨峰-杨海军</t>
  </si>
  <si>
    <t>1596</t>
  </si>
  <si>
    <t>2081</t>
  </si>
  <si>
    <t>51</t>
  </si>
  <si>
    <t>2025-05-0125270</t>
  </si>
  <si>
    <t>丰源鸽舍-范雄</t>
  </si>
  <si>
    <t>2914</t>
  </si>
  <si>
    <t>5164</t>
  </si>
  <si>
    <t>1465</t>
  </si>
  <si>
    <t>保800均分【300】  第27名
保800均分【400】  第15名</t>
  </si>
  <si>
    <t>2025-02-0428621</t>
  </si>
  <si>
    <t>刘涛+王春涛</t>
  </si>
  <si>
    <t>天津</t>
  </si>
  <si>
    <t>7289</t>
  </si>
  <si>
    <t>5243</t>
  </si>
  <si>
    <t>1387</t>
  </si>
  <si>
    <t>53</t>
  </si>
  <si>
    <t>2025-03-2447524</t>
  </si>
  <si>
    <t>蓝天箭队-黄晓伟+温允岗</t>
  </si>
  <si>
    <t>红轮</t>
  </si>
  <si>
    <t>3209</t>
  </si>
  <si>
    <t>4145</t>
  </si>
  <si>
    <t>126</t>
  </si>
  <si>
    <t>54</t>
  </si>
  <si>
    <t>10取1【200】  第19名
10取1【300】  第11名</t>
  </si>
  <si>
    <t>精英赛  第13名
10取1【300】  第25名
10取1【400】  第11名
10取1【500】  第8名
20取1【300】  第13名
20取1【400】  第6名
20取1【500】  第4名
30取1【300】  第5名
保500均分【300】  第14名
保500均分【400】  第10名
保500均分【500】  第6名
保800均分【300】  第28名
保800均分【400】  第16名
保800均分【500】  第9名
手机赛【200】  第6名
手机赛【300】  第7名</t>
  </si>
  <si>
    <t>2025-05-0292875</t>
  </si>
  <si>
    <t>朱氏兄弟-朱志杰</t>
  </si>
  <si>
    <t>791</t>
  </si>
  <si>
    <t>649</t>
  </si>
  <si>
    <t>102</t>
  </si>
  <si>
    <t>55</t>
  </si>
  <si>
    <t>幸福B【200】  第218名</t>
  </si>
  <si>
    <t>10取1【200】  第14名
1000均分【200】  第21名
1000均分【300】  第13名</t>
  </si>
  <si>
    <t>精英赛  第14名
10取1【300】  第26名
10取1【400】  第12名
20取1【300】  第14名
保500均分【300】  第15名
保800均分【300】  第29名
保800均分【400】  第17名
保800均分【500】  第10名</t>
  </si>
  <si>
    <t>2025-05-1113944</t>
  </si>
  <si>
    <t>魏福</t>
  </si>
  <si>
    <t>9290</t>
  </si>
  <si>
    <t>3122</t>
  </si>
  <si>
    <t>2490</t>
  </si>
  <si>
    <t>56</t>
  </si>
  <si>
    <t>小团体第22名成员之一</t>
  </si>
  <si>
    <t>保500均分【300】  第16名
保800均分【300】  第30名
保800均分【400】  第18名</t>
  </si>
  <si>
    <t>2025-05-1304231</t>
  </si>
  <si>
    <t>沙漠绿参-孙浩</t>
  </si>
  <si>
    <t>6464</t>
  </si>
  <si>
    <t>4236</t>
  </si>
  <si>
    <t>2437</t>
  </si>
  <si>
    <t>精英赛  第15名</t>
  </si>
  <si>
    <t>2025-26-0089561</t>
  </si>
  <si>
    <t>苏军+王狗平</t>
  </si>
  <si>
    <t>陕西神木</t>
  </si>
  <si>
    <t>1289</t>
  </si>
  <si>
    <t>1292</t>
  </si>
  <si>
    <t>2745</t>
  </si>
  <si>
    <t>58</t>
  </si>
  <si>
    <t>2025-04-0380802</t>
  </si>
  <si>
    <t>大同 阳光赛鸽俱乐部-李日照</t>
  </si>
  <si>
    <t>6996</t>
  </si>
  <si>
    <t>3670</t>
  </si>
  <si>
    <t>2927</t>
  </si>
  <si>
    <t>59</t>
  </si>
  <si>
    <t>2025-05-1509780</t>
  </si>
  <si>
    <t>牧源鸽舍-刘小俊</t>
  </si>
  <si>
    <t>4161</t>
  </si>
  <si>
    <t>3909</t>
  </si>
  <si>
    <t>2875</t>
  </si>
  <si>
    <t>60</t>
  </si>
  <si>
    <t>10取1【300】  第27名
保800均分【300】  第31名
保800均分【400】  第19名</t>
  </si>
  <si>
    <t>2025-05-0552212</t>
  </si>
  <si>
    <t>刘小桐</t>
  </si>
  <si>
    <t>5598</t>
  </si>
  <si>
    <t>1847</t>
  </si>
  <si>
    <t>157</t>
  </si>
  <si>
    <t>61</t>
  </si>
  <si>
    <t>保500均分【500】  第7名
保800均分【500】  第11名</t>
  </si>
  <si>
    <t>2025-05-0132793</t>
  </si>
  <si>
    <t>韵达鸽业-田红波+陈斌</t>
  </si>
  <si>
    <t>564</t>
  </si>
  <si>
    <t>4013</t>
  </si>
  <si>
    <t>1230</t>
  </si>
  <si>
    <t>62</t>
  </si>
  <si>
    <t>10取1【300】  第28名
保800均分【300】  第32名
保800均分【400】  第20名</t>
  </si>
  <si>
    <t>2025-05-1326182</t>
  </si>
  <si>
    <t>翟培军</t>
  </si>
  <si>
    <t>2646</t>
  </si>
  <si>
    <t>3840</t>
  </si>
  <si>
    <t>143</t>
  </si>
  <si>
    <t>10取1【300】  第29名
保500均分【300】  第17名
保500均分【400】  第11名
保800均分【300】  第33名
保800均分【400】  第21名</t>
  </si>
  <si>
    <t>2025-05-0758443</t>
  </si>
  <si>
    <t>蒙翔-郭建蒙</t>
  </si>
  <si>
    <t>陕坝</t>
  </si>
  <si>
    <t>2151</t>
  </si>
  <si>
    <t>5558</t>
  </si>
  <si>
    <t>634</t>
  </si>
  <si>
    <t>64</t>
  </si>
  <si>
    <t>2025-05-1300109</t>
  </si>
  <si>
    <t>天龙赛鸽-王建龙</t>
  </si>
  <si>
    <t>7640</t>
  </si>
  <si>
    <t>4327</t>
  </si>
  <si>
    <t>2205</t>
  </si>
  <si>
    <t>65</t>
  </si>
  <si>
    <t>2025-05-0421116</t>
  </si>
  <si>
    <t>马建新</t>
  </si>
  <si>
    <t>土左</t>
  </si>
  <si>
    <t>2204</t>
  </si>
  <si>
    <t>3072</t>
  </si>
  <si>
    <t>1156</t>
  </si>
  <si>
    <t>66</t>
  </si>
  <si>
    <t>2025-05-0298939</t>
  </si>
  <si>
    <t>骅顺达鸽业-马鼎武+胡骊峰</t>
  </si>
  <si>
    <t>2209</t>
  </si>
  <si>
    <t>6647</t>
  </si>
  <si>
    <t>881</t>
  </si>
  <si>
    <t>67</t>
  </si>
  <si>
    <t>小团体第23名成员之一</t>
  </si>
  <si>
    <t>精英赛  第16名
10取1【300】  第30名
20取1【300】  第15名
保500均分【300】  第18名
保800均分【300】  第34名</t>
  </si>
  <si>
    <t>2025-05-1494674</t>
  </si>
  <si>
    <t>张小平</t>
  </si>
  <si>
    <t>7965</t>
  </si>
  <si>
    <t>2771</t>
  </si>
  <si>
    <t>91</t>
  </si>
  <si>
    <t>68</t>
  </si>
  <si>
    <t>1000均分【200】  第17名</t>
  </si>
  <si>
    <t>10取1【300】  第31名
10取1【400】  第13名
保800均分【300】  第35名
保800均分【400】  第22名
保800均分【500】  第12名</t>
  </si>
  <si>
    <t>2025-01-0506425</t>
  </si>
  <si>
    <t>78号鸽舍-韩涛+崔雄</t>
  </si>
  <si>
    <t>8350</t>
  </si>
  <si>
    <t>5282</t>
  </si>
  <si>
    <t>3061</t>
  </si>
  <si>
    <t>69</t>
  </si>
  <si>
    <t>2025-05-0381446</t>
  </si>
  <si>
    <t>东胜 王豹</t>
  </si>
  <si>
    <t>8095</t>
  </si>
  <si>
    <t>2819</t>
  </si>
  <si>
    <t>70</t>
  </si>
  <si>
    <t>2025-01-1457940</t>
  </si>
  <si>
    <t>志昊鸽舍+肖景程</t>
  </si>
  <si>
    <t>四子王旗</t>
  </si>
  <si>
    <t>3416</t>
  </si>
  <si>
    <t>2913</t>
  </si>
  <si>
    <t>624</t>
  </si>
  <si>
    <t>71</t>
  </si>
  <si>
    <t>10取1【200】  第107名
10取1【300】  第58名
1000均分【200】  第138名
1000均分【300】  第80名
1000均分【500】  第25名
手机赛【300】  第9名</t>
  </si>
  <si>
    <t>精英赛  第17名
10取1【300】  第32名
10取1【400】  第14名
10取1【500】  第9名
20取1【300】  第16名
保500均分【300】  第19名
保500均分【400】  第12名
保500均分【500】  第8名
保800均分【300】  第36名
保800均分【400】  第23名
保800均分【500】  第13名</t>
  </si>
  <si>
    <t>2025-05-0798422</t>
  </si>
  <si>
    <t>朝鸽鸿运-王琛伟</t>
  </si>
  <si>
    <t>546</t>
  </si>
  <si>
    <t>820</t>
  </si>
  <si>
    <t>640</t>
  </si>
  <si>
    <t>72</t>
  </si>
  <si>
    <t>精英赛  第18名</t>
  </si>
  <si>
    <t>2025-06-0347413</t>
  </si>
  <si>
    <t>涞鑫源鸽舍-李凯</t>
  </si>
  <si>
    <t>乌审旗</t>
  </si>
  <si>
    <t>8664</t>
  </si>
  <si>
    <t>4960</t>
  </si>
  <si>
    <t>483</t>
  </si>
  <si>
    <t>73</t>
  </si>
  <si>
    <t>10取1【300】  第33名
保800均分【300】  第37名</t>
  </si>
  <si>
    <t>2025-05-0828024</t>
  </si>
  <si>
    <t>赵玉彬</t>
  </si>
  <si>
    <t>7573</t>
  </si>
  <si>
    <t>7051</t>
  </si>
  <si>
    <t>2562</t>
  </si>
  <si>
    <t>74</t>
  </si>
  <si>
    <t>2025-05-1295849</t>
  </si>
  <si>
    <t>贾玉莲</t>
  </si>
  <si>
    <t>6591</t>
  </si>
  <si>
    <t>5102</t>
  </si>
  <si>
    <t>1506</t>
  </si>
  <si>
    <t>75</t>
  </si>
  <si>
    <t>保800均分【500】  第14名</t>
  </si>
  <si>
    <t>2025-05-1115679</t>
  </si>
  <si>
    <t>爱恋珠宝-韩殿勇</t>
  </si>
  <si>
    <t>8181</t>
  </si>
  <si>
    <t>1951</t>
  </si>
  <si>
    <t>76</t>
  </si>
  <si>
    <t>10取1【300】  第34名
保800均分【300】  第38名</t>
  </si>
  <si>
    <t>2025-05-0960246</t>
  </si>
  <si>
    <t>医者鸽舍-袁舒林</t>
  </si>
  <si>
    <t>6427</t>
  </si>
  <si>
    <t>1861</t>
  </si>
  <si>
    <t>340</t>
  </si>
  <si>
    <t>77</t>
  </si>
  <si>
    <t>保800均分【300】  第39名</t>
  </si>
  <si>
    <t>2025-05-0985104</t>
  </si>
  <si>
    <t>飛冠鸽舍-韩非+骆小飞</t>
  </si>
  <si>
    <t>3300</t>
  </si>
  <si>
    <t>6973</t>
  </si>
  <si>
    <t>1481</t>
  </si>
  <si>
    <t>小团体第24名成员之一</t>
  </si>
  <si>
    <t>精英赛  第19名
10取1【300】  第35名
10取1【400】  第15名
保500均分【300】  第20名
保800均分【300】  第40名</t>
  </si>
  <si>
    <t>2025-05-0009200</t>
  </si>
  <si>
    <t>兰天文</t>
  </si>
  <si>
    <t>2476</t>
  </si>
  <si>
    <t>5944</t>
  </si>
  <si>
    <t>1261</t>
  </si>
  <si>
    <t>79</t>
  </si>
  <si>
    <t>2025-05-1444074</t>
  </si>
  <si>
    <t>飞子俱乐部-陈彦飞</t>
  </si>
  <si>
    <t>877</t>
  </si>
  <si>
    <t>7360</t>
  </si>
  <si>
    <t>2352</t>
  </si>
  <si>
    <t>80</t>
  </si>
  <si>
    <t>小团体第25名成员之一</t>
  </si>
  <si>
    <t>2025-05-1326701</t>
  </si>
  <si>
    <t>翔云夺冠-赵燕兵+郝志慧</t>
  </si>
  <si>
    <t>3634</t>
  </si>
  <si>
    <t>2258</t>
  </si>
  <si>
    <t>2556</t>
  </si>
  <si>
    <t>81</t>
  </si>
  <si>
    <t>2025-05-1415811</t>
  </si>
  <si>
    <t>一鸽舍-刘瑞芬</t>
  </si>
  <si>
    <t>9334</t>
  </si>
  <si>
    <t>6715</t>
  </si>
  <si>
    <t>888</t>
  </si>
  <si>
    <t>82</t>
  </si>
  <si>
    <t>2025-05-1112909</t>
    <phoneticPr fontId="3" type="noConversion"/>
  </si>
  <si>
    <t>贾永强</t>
  </si>
  <si>
    <t>花</t>
  </si>
  <si>
    <t>7441</t>
  </si>
  <si>
    <t>5120</t>
  </si>
  <si>
    <t>83</t>
  </si>
  <si>
    <t>10取1【300】  第36名
保800均分【300】  第41名</t>
  </si>
  <si>
    <t>2025-05-0294022</t>
  </si>
  <si>
    <t>那音塔布</t>
  </si>
  <si>
    <t>5207</t>
  </si>
  <si>
    <t>5907</t>
  </si>
  <si>
    <t>1132</t>
  </si>
  <si>
    <t>84</t>
  </si>
  <si>
    <t>保800均分【300】  第42名</t>
  </si>
  <si>
    <t>2025-05-1506311</t>
  </si>
  <si>
    <t>宇科 四子王旗 陈永明</t>
  </si>
  <si>
    <t>8978</t>
  </si>
  <si>
    <t>3759</t>
  </si>
  <si>
    <t>997</t>
  </si>
  <si>
    <t>85</t>
  </si>
  <si>
    <t>精英赛  第20名</t>
  </si>
  <si>
    <t>2025-04-0611230</t>
  </si>
  <si>
    <t>金翼源-张忠</t>
  </si>
  <si>
    <t>310</t>
  </si>
  <si>
    <t>3257</t>
  </si>
  <si>
    <t>1859</t>
  </si>
  <si>
    <t>86</t>
  </si>
  <si>
    <t>10取1【300】  第37名</t>
  </si>
  <si>
    <t>2025-05-0274035</t>
  </si>
  <si>
    <t>王力来</t>
  </si>
  <si>
    <t>4865</t>
  </si>
  <si>
    <t>2214</t>
  </si>
  <si>
    <t>87</t>
  </si>
  <si>
    <t>2025-05-0444940</t>
  </si>
  <si>
    <t>刘凯</t>
  </si>
  <si>
    <t>8674</t>
  </si>
  <si>
    <t>2493</t>
  </si>
  <si>
    <t>672</t>
  </si>
  <si>
    <t>88</t>
  </si>
  <si>
    <t>小团体第26名成员之一</t>
  </si>
  <si>
    <t>2025-05-1273005</t>
  </si>
  <si>
    <t>1958</t>
  </si>
  <si>
    <t>383</t>
  </si>
  <si>
    <t>89</t>
  </si>
  <si>
    <t>10取1【200】  第61名
600均分【200】  第34名
1000均分【200】  第79名</t>
  </si>
  <si>
    <t>10取1【300】  第38名
保500均分【300】  第21名
保800均分【300】  第43名
保800均分【400】  第24名</t>
  </si>
  <si>
    <t>2025-05-1405862</t>
  </si>
  <si>
    <t>鑫玥鸽舍-刘二飞</t>
  </si>
  <si>
    <t>7093</t>
  </si>
  <si>
    <t>5272</t>
  </si>
  <si>
    <t>342</t>
  </si>
  <si>
    <t>90</t>
  </si>
  <si>
    <t>精英赛  第21名
10取1【300】  第39名
10取1【400】  第16名
保500均分【300】  第22名
手机赛【200】  第7名</t>
  </si>
  <si>
    <t>2025-05-0451999</t>
  </si>
  <si>
    <t>赵荣</t>
  </si>
  <si>
    <t>5565</t>
  </si>
  <si>
    <t>2015</t>
  </si>
  <si>
    <t>1106</t>
  </si>
  <si>
    <t>2025-29-0662706</t>
  </si>
  <si>
    <t>团员鸽舍-武团员</t>
  </si>
  <si>
    <t>3542</t>
  </si>
  <si>
    <t>6819</t>
  </si>
  <si>
    <t>360</t>
  </si>
  <si>
    <t>92</t>
  </si>
  <si>
    <t>小团体第27名成员之一</t>
  </si>
  <si>
    <t>2025-01-1954075</t>
  </si>
  <si>
    <t>张洽</t>
  </si>
  <si>
    <t>2037</t>
  </si>
  <si>
    <t>3224</t>
  </si>
  <si>
    <t>858</t>
  </si>
  <si>
    <t>93</t>
  </si>
  <si>
    <t>小团体第28名成员之一</t>
  </si>
  <si>
    <t>精英赛  第22名
保800均分【300】  第44名</t>
  </si>
  <si>
    <t>2025-03-3598832</t>
  </si>
  <si>
    <t>飞尚信鸽-王斌</t>
  </si>
  <si>
    <t>351</t>
  </si>
  <si>
    <t>4254</t>
  </si>
  <si>
    <t>1901</t>
  </si>
  <si>
    <t>94</t>
  </si>
  <si>
    <t>精英赛  第23名</t>
  </si>
  <si>
    <t>2025-01-1531113</t>
  </si>
  <si>
    <t>虎跃云川-吕贵</t>
  </si>
  <si>
    <t>8693</t>
  </si>
  <si>
    <t>3689</t>
  </si>
  <si>
    <t>95</t>
  </si>
  <si>
    <t>2025-05-0820549</t>
  </si>
  <si>
    <t>赵成修</t>
  </si>
  <si>
    <t>4094</t>
  </si>
  <si>
    <t>1000</t>
  </si>
  <si>
    <t>2157</t>
  </si>
  <si>
    <t>96</t>
  </si>
  <si>
    <t>幸福B【200】  第305名</t>
  </si>
  <si>
    <t>保800均分【300】  第45名
保800均分【400】  第25名</t>
  </si>
  <si>
    <t>2025-05-1256645</t>
  </si>
  <si>
    <t>蒙晋兄弟-贺逯+邬峰</t>
  </si>
  <si>
    <t>山西河曲</t>
  </si>
  <si>
    <t>4769</t>
  </si>
  <si>
    <t>4131</t>
  </si>
  <si>
    <t>921</t>
  </si>
  <si>
    <t>97</t>
  </si>
  <si>
    <t>10取1【300】  第40名
10取1【400】  第17名
10取1【500】  第10名
20取1【300】  第17名
20取1【400】  第7名
保500均分【300】  第23名
保800均分【300】  第46名
手机赛【200】  第8名</t>
  </si>
  <si>
    <t>2025-05-0836051</t>
  </si>
  <si>
    <t>中亿园-王瑞英</t>
  </si>
  <si>
    <t>土右</t>
  </si>
  <si>
    <t>2338</t>
  </si>
  <si>
    <t>7558</t>
  </si>
  <si>
    <t>208</t>
  </si>
  <si>
    <t>98</t>
  </si>
  <si>
    <t>小团体第29名成员之一</t>
  </si>
  <si>
    <t>精英赛  第24名
10取1【300】  第41名
10取1【400】  第18名
20取1【300】  第18名
20取1【400】  第8名
保500均分【300】  第24名
保500均分【400】  第13名
保500均分【500】  第9名
保800均分【300】  第47名
保800均分【400】  第26名</t>
  </si>
  <si>
    <t>2025-26-0788338</t>
  </si>
  <si>
    <t>高艳平</t>
  </si>
  <si>
    <t>7805</t>
  </si>
  <si>
    <t>5096</t>
  </si>
  <si>
    <t>239</t>
  </si>
  <si>
    <t>99</t>
  </si>
  <si>
    <t>2025-05-1572156</t>
  </si>
  <si>
    <t>程飞</t>
  </si>
  <si>
    <t>525</t>
  </si>
  <si>
    <t>6961</t>
  </si>
  <si>
    <t>1908</t>
  </si>
  <si>
    <t>100</t>
  </si>
  <si>
    <t>大团体第1名成员之一</t>
  </si>
  <si>
    <t>小团体第30名成员之一</t>
  </si>
  <si>
    <t>精英赛  第25名</t>
  </si>
  <si>
    <t>2025-12-0217251</t>
  </si>
  <si>
    <t>天道飞翔-李文博</t>
  </si>
  <si>
    <t>1240</t>
  </si>
  <si>
    <t>1918</t>
  </si>
  <si>
    <t>522</t>
  </si>
  <si>
    <t>101</t>
  </si>
  <si>
    <t>2025-01-1696533</t>
  </si>
  <si>
    <t>曜远鸽舍-韩成刚</t>
  </si>
  <si>
    <t>1442</t>
  </si>
  <si>
    <t>4347</t>
  </si>
  <si>
    <t>2333</t>
  </si>
  <si>
    <t>保800均分【300】  第48名</t>
  </si>
  <si>
    <t>2025-05-0140712</t>
  </si>
  <si>
    <t>杨利生</t>
  </si>
  <si>
    <t>6876</t>
  </si>
  <si>
    <t>4851</t>
  </si>
  <si>
    <t>103</t>
  </si>
  <si>
    <t>10取1【300】  第42名
保800均分【300】  第49名
保800均分【400】  第27名</t>
  </si>
  <si>
    <t>2025-05-0537429</t>
  </si>
  <si>
    <t>晟瑞鸽舍-高永生</t>
  </si>
  <si>
    <t>2055</t>
  </si>
  <si>
    <t>1810</t>
  </si>
  <si>
    <t>104</t>
  </si>
  <si>
    <t>2025-19-0033918</t>
  </si>
  <si>
    <t>馨宁鸽舍-杨丞豪</t>
  </si>
  <si>
    <t>上海</t>
  </si>
  <si>
    <t>8700</t>
  </si>
  <si>
    <t>3519</t>
  </si>
  <si>
    <t>307</t>
  </si>
  <si>
    <t>105</t>
  </si>
  <si>
    <t>保800均分【300】  第50名</t>
  </si>
  <si>
    <t>2025-05-0792320</t>
  </si>
  <si>
    <t>蔚永强</t>
  </si>
  <si>
    <t>7643</t>
  </si>
  <si>
    <t>3068</t>
  </si>
  <si>
    <t>463</t>
  </si>
  <si>
    <t>106</t>
  </si>
  <si>
    <t>精英赛  第26名
保800均分【300】  第51名
保800均分【400】  第28名
保800均分【500】  第15名</t>
  </si>
  <si>
    <t>2025-05-0483141</t>
  </si>
  <si>
    <t>贾伟+杨贻茜</t>
  </si>
  <si>
    <t>杭锦旗</t>
  </si>
  <si>
    <t>2498</t>
  </si>
  <si>
    <t>308</t>
  </si>
  <si>
    <t>451</t>
  </si>
  <si>
    <t>107</t>
  </si>
  <si>
    <t>10取1【200】  第77名
1000均分【200】  第98名</t>
  </si>
  <si>
    <t>10取1【300】  第43名
10取1【400】  第19名
10取1【500】  第11名
保500均分【300】  第25名
保500均分【400】  第14名
保500均分【500】  第10名
保800均分【300】  第52名
保800均分【400】  第29名
保800均分【500】  第16名
手机赛【200】  第9名</t>
  </si>
  <si>
    <t>2025-04-1068876</t>
  </si>
  <si>
    <t>雨花</t>
  </si>
  <si>
    <t>7991</t>
  </si>
  <si>
    <t>3772</t>
  </si>
  <si>
    <t>652</t>
  </si>
  <si>
    <t>108</t>
  </si>
  <si>
    <t>小团体第4名成员之一</t>
  </si>
  <si>
    <t>10取1【300】  第44名
保800均分【300】  第53名</t>
  </si>
  <si>
    <t>2025-05-0187870</t>
  </si>
  <si>
    <t>谷茂</t>
  </si>
  <si>
    <t>9252</t>
  </si>
  <si>
    <t>6904</t>
  </si>
  <si>
    <t>262</t>
  </si>
  <si>
    <t>109</t>
  </si>
  <si>
    <t>2025-04-1142021</t>
  </si>
  <si>
    <t>杜明鸽业-杜明</t>
  </si>
  <si>
    <t>1218</t>
  </si>
  <si>
    <t>7143</t>
  </si>
  <si>
    <t>145</t>
  </si>
  <si>
    <t>110</t>
  </si>
  <si>
    <t>10取1【300】  第45名
10取1【400】  第20名
保800均分【300】  第54名</t>
  </si>
  <si>
    <t>2025-05-1579380</t>
  </si>
  <si>
    <t>关海梅</t>
  </si>
  <si>
    <t>2907</t>
  </si>
  <si>
    <t>265</t>
  </si>
  <si>
    <t>111</t>
  </si>
  <si>
    <t>1000均分【200】  第52名</t>
  </si>
  <si>
    <t>10取1【300】  第46名
保800均分【300】  第55名
保800均分【400】  第30名</t>
  </si>
  <si>
    <t>2025-05-1409932</t>
  </si>
  <si>
    <t>时来运转+神助力+建国赛鸽俱乐部-罗建国</t>
  </si>
  <si>
    <t>613</t>
  </si>
  <si>
    <t>2866</t>
  </si>
  <si>
    <t>2027</t>
  </si>
  <si>
    <t>112</t>
  </si>
  <si>
    <t>精英赛  第27名</t>
  </si>
  <si>
    <t>2025-05-0886282</t>
  </si>
  <si>
    <t>静雨鸽舍-何小雨</t>
  </si>
  <si>
    <t>991</t>
  </si>
  <si>
    <t>2991</t>
  </si>
  <si>
    <t>138</t>
  </si>
  <si>
    <t>113</t>
  </si>
  <si>
    <t>精英赛  第28名
10取1【300】  第47名
10取1【400】  第21名
20取1【300】  第19名
保500均分【300】  第26名
保500均分【400】  第15名
保500均分【500】  第11名
保800均分【300】  第56名
保800均分【400】  第31名
保800均分【500】  第17名</t>
  </si>
  <si>
    <t>2025-05-1026303</t>
  </si>
  <si>
    <t>惠翔鸽舍+解翔</t>
  </si>
  <si>
    <t>7537</t>
  </si>
  <si>
    <t>5728</t>
  </si>
  <si>
    <t>3130</t>
  </si>
  <si>
    <t>114</t>
  </si>
  <si>
    <t>2025-05-1354723</t>
  </si>
  <si>
    <t>内蒙古久腾机械租赁有限公司-张磊</t>
  </si>
  <si>
    <t>乌拉特前旗</t>
  </si>
  <si>
    <t>3685</t>
  </si>
  <si>
    <t>665</t>
  </si>
  <si>
    <t>1603</t>
  </si>
  <si>
    <t>115</t>
  </si>
  <si>
    <t>幸福B【200】  第221名</t>
  </si>
  <si>
    <t>2025-04-1583010</t>
  </si>
  <si>
    <t>晋北能源-焦帅</t>
  </si>
  <si>
    <t>3958</t>
  </si>
  <si>
    <t>506</t>
  </si>
  <si>
    <t>116</t>
  </si>
  <si>
    <t>10取1【300】  第48名
20取1【300】  第20名
保500均分【300】  第27名
保500均分【400】  第16名
保800均分【300】  第57名
保800均分【400】  第32名
手机赛【200】  第10名</t>
  </si>
  <si>
    <t>2025-01-1473653</t>
  </si>
  <si>
    <t>腾飞富赢-杨富</t>
  </si>
  <si>
    <t>3083</t>
  </si>
  <si>
    <t>3040</t>
  </si>
  <si>
    <t>622</t>
  </si>
  <si>
    <t>117</t>
  </si>
  <si>
    <t>10取1【200】  第106名</t>
  </si>
  <si>
    <t>10取1【300】  第49名
20取1【300】  第21名
保800均分【300】  第58名</t>
  </si>
  <si>
    <t>2025-05-0552388</t>
  </si>
  <si>
    <t>鑫蒙腾牧业-李贇斐</t>
  </si>
  <si>
    <t>3167</t>
  </si>
  <si>
    <t>5975</t>
  </si>
  <si>
    <t>144</t>
  </si>
  <si>
    <t>118</t>
  </si>
  <si>
    <t>10取1【300】  第50名
保800均分【300】  第59名</t>
  </si>
  <si>
    <t>2025-05-1288622</t>
  </si>
  <si>
    <t>翎耀-马文瑞</t>
  </si>
  <si>
    <t>8969</t>
  </si>
  <si>
    <t>1276</t>
  </si>
  <si>
    <t>1664</t>
  </si>
  <si>
    <t>119</t>
  </si>
  <si>
    <t>10取1【300】  第51名
保800均分【300】  第60名</t>
  </si>
  <si>
    <t>2025-01-1882136</t>
  </si>
  <si>
    <t>2261</t>
  </si>
  <si>
    <t>1939</t>
  </si>
  <si>
    <t>255</t>
  </si>
  <si>
    <t>120</t>
  </si>
  <si>
    <t>10取1【300】  第52名
10取1【400】  第22名
20取1【300】  第22名
保500均分【300】  第28名
保500均分【400】  第17名
保800均分【300】  第61名
保800均分【400】  第33名</t>
  </si>
  <si>
    <t>2025-05-1087736</t>
  </si>
  <si>
    <t>赵建明鸽舍</t>
  </si>
  <si>
    <t>1079</t>
  </si>
  <si>
    <t>845</t>
  </si>
  <si>
    <t>121</t>
  </si>
  <si>
    <t>1000均分【200】  第189名</t>
  </si>
  <si>
    <t>精英赛  第29名
10取1【300】  第53名
保800均分【300】  第62名
保800均分【400】  第34名</t>
  </si>
  <si>
    <t>2025-05-0352082</t>
  </si>
  <si>
    <t>祺博鸽苑-王建军</t>
  </si>
  <si>
    <t>1371</t>
  </si>
  <si>
    <t>2911</t>
  </si>
  <si>
    <t>122</t>
  </si>
  <si>
    <t>10取1【300】  第54名
10取1【400】  第23名
保500均分【300】  第29名
保500均分【400】  第18名</t>
  </si>
  <si>
    <t>2025-05-1400885</t>
  </si>
  <si>
    <t>2578</t>
  </si>
  <si>
    <t>4958</t>
  </si>
  <si>
    <t>159</t>
  </si>
  <si>
    <t>123</t>
  </si>
  <si>
    <t>精英赛  第30名</t>
  </si>
  <si>
    <t>2025-01-0206936</t>
  </si>
  <si>
    <t>北京 悍将团队-司红岩</t>
  </si>
  <si>
    <t>2296</t>
  </si>
  <si>
    <t>6008</t>
  </si>
  <si>
    <t>1583</t>
  </si>
  <si>
    <t>124</t>
  </si>
  <si>
    <t>2025-05-1570921</t>
  </si>
  <si>
    <t>刘亚鸽舍-刘文恒</t>
  </si>
  <si>
    <t>8623</t>
  </si>
  <si>
    <t>1829</t>
  </si>
  <si>
    <t>1180</t>
  </si>
  <si>
    <t>125</t>
  </si>
  <si>
    <t>2025-05-1244756</t>
  </si>
  <si>
    <t>海利鸽舍-昝海军</t>
  </si>
  <si>
    <t>5175</t>
  </si>
  <si>
    <t>3986</t>
  </si>
  <si>
    <t>378</t>
  </si>
  <si>
    <t>10取1【300】  第55名
保800均分【300】  第63名</t>
  </si>
  <si>
    <t>2025-05-1503779</t>
  </si>
  <si>
    <t>郑连署</t>
  </si>
  <si>
    <t>察右中旗</t>
  </si>
  <si>
    <t>7626</t>
  </si>
  <si>
    <t>1299</t>
  </si>
  <si>
    <t>1554</t>
  </si>
  <si>
    <t>127</t>
  </si>
  <si>
    <t>保800均分【300】  第64名
保800均分【400】  第35名</t>
  </si>
  <si>
    <t>2025-01-1710059</t>
  </si>
  <si>
    <t>海淀张斌</t>
  </si>
  <si>
    <t>937</t>
  </si>
  <si>
    <t>5273</t>
  </si>
  <si>
    <t>128</t>
  </si>
  <si>
    <t>10取1【300】  第56名
保800均分【300】  第65名</t>
  </si>
  <si>
    <t>2025-05-0515802</t>
  </si>
  <si>
    <t>杨林</t>
  </si>
  <si>
    <t>8438</t>
  </si>
  <si>
    <t>6414</t>
  </si>
  <si>
    <t>1140</t>
  </si>
  <si>
    <t>129</t>
  </si>
  <si>
    <t>保800均分【300】  第66名</t>
  </si>
  <si>
    <t>2025-05-1192442</t>
  </si>
  <si>
    <t>王继劳</t>
  </si>
  <si>
    <t>5617</t>
  </si>
  <si>
    <t>5857</t>
  </si>
  <si>
    <t>保800均分【300】  第67名</t>
  </si>
  <si>
    <t>2025-05-1328472</t>
  </si>
  <si>
    <t>红红鸽舍-王飞</t>
  </si>
  <si>
    <t>1807</t>
  </si>
  <si>
    <t>2908</t>
  </si>
  <si>
    <t>2881</t>
  </si>
  <si>
    <t>131</t>
  </si>
  <si>
    <t>2025-05-0465515</t>
  </si>
  <si>
    <t>F-22鸽舍-刘鹏峰</t>
  </si>
  <si>
    <t>1618</t>
  </si>
  <si>
    <t>655</t>
  </si>
  <si>
    <t>2268</t>
  </si>
  <si>
    <t>132</t>
  </si>
  <si>
    <t>10取1【300】  第57名
10取1【400】  第24名
保500均分【300】  第30名
保800均分【300】  第68名
保800均分【500】  第18名</t>
  </si>
  <si>
    <t>2025-05-1087775</t>
  </si>
  <si>
    <t>2675</t>
  </si>
  <si>
    <t>2933</t>
  </si>
  <si>
    <t>133</t>
  </si>
  <si>
    <t>精英赛  第31名
10取1【300】  第58名
保500均分【300】  第31名
保500均分【400】  第19名
保800均分【300】  第69名
保800均分【400】  第36名</t>
  </si>
  <si>
    <t>2025-05-1199210</t>
  </si>
  <si>
    <t>蒙欣家园-吴传强</t>
  </si>
  <si>
    <t>3114</t>
  </si>
  <si>
    <t>812</t>
  </si>
  <si>
    <t>822</t>
  </si>
  <si>
    <t>134</t>
  </si>
  <si>
    <t>10取1【300】  第59名
保800均分【300】  第70名</t>
  </si>
  <si>
    <t>2025-08-0517614</t>
  </si>
  <si>
    <t>呼和</t>
  </si>
  <si>
    <t>421</t>
  </si>
  <si>
    <t>4872</t>
  </si>
  <si>
    <t>2554</t>
  </si>
  <si>
    <t>135</t>
  </si>
  <si>
    <t>2025-01-0690604</t>
  </si>
  <si>
    <t>荆建功</t>
  </si>
  <si>
    <t>7438</t>
  </si>
  <si>
    <t>4809</t>
  </si>
  <si>
    <t>1566</t>
  </si>
  <si>
    <t>136</t>
  </si>
  <si>
    <t>2025-05-1555103</t>
  </si>
  <si>
    <t>华胜之盈-安永胜</t>
  </si>
  <si>
    <t>1645</t>
  </si>
  <si>
    <t>5930</t>
  </si>
  <si>
    <t>586</t>
  </si>
  <si>
    <t>137</t>
  </si>
  <si>
    <t>精英赛  第32名
10取1【300】  第60名
保500均分【300】  第32名
保800均分【300】  第71名</t>
  </si>
  <si>
    <t>2025-05-0328046</t>
  </si>
  <si>
    <t>1576</t>
  </si>
  <si>
    <t>5865</t>
  </si>
  <si>
    <t>1038</t>
  </si>
  <si>
    <t>2025-05-0408012</t>
  </si>
  <si>
    <t>呼和精灵-李国栋</t>
  </si>
  <si>
    <t>红杠</t>
  </si>
  <si>
    <t>2223</t>
  </si>
  <si>
    <t>6577</t>
  </si>
  <si>
    <t>1035</t>
  </si>
  <si>
    <t>139</t>
  </si>
  <si>
    <t>2025-05-0460859</t>
  </si>
  <si>
    <t>白玉刚</t>
  </si>
  <si>
    <t>6235</t>
  </si>
  <si>
    <t>3694</t>
  </si>
  <si>
    <t>2785</t>
  </si>
  <si>
    <t>140</t>
  </si>
  <si>
    <t>10取1【300】  第61名
保800均分【300】  第72名</t>
  </si>
  <si>
    <t>2025-32-0008909</t>
  </si>
  <si>
    <t>1742</t>
  </si>
  <si>
    <t>7644</t>
  </si>
  <si>
    <t>385</t>
  </si>
  <si>
    <t>141</t>
  </si>
  <si>
    <t>精英赛  第33名</t>
  </si>
  <si>
    <t>2025-05-1074739</t>
  </si>
  <si>
    <t>许青山</t>
  </si>
  <si>
    <t>3837</t>
  </si>
  <si>
    <t>6962</t>
  </si>
  <si>
    <t>2861</t>
  </si>
  <si>
    <t>142</t>
  </si>
  <si>
    <t>2025-05-1400886</t>
  </si>
  <si>
    <t>3932</t>
  </si>
  <si>
    <t>2025-01-1882139</t>
  </si>
  <si>
    <t>6231</t>
  </si>
  <si>
    <t>4670</t>
  </si>
  <si>
    <t>3006</t>
  </si>
  <si>
    <t>2025-01-1434935</t>
  </si>
  <si>
    <t>金帅赛鸽+姚家林+姚家兴</t>
  </si>
  <si>
    <t>2919</t>
  </si>
  <si>
    <t>7018</t>
  </si>
  <si>
    <t>1635</t>
  </si>
  <si>
    <t>2025-05-1555122</t>
  </si>
  <si>
    <t>1260</t>
  </si>
  <si>
    <t>1452</t>
  </si>
  <si>
    <t>330</t>
  </si>
  <si>
    <t>146</t>
  </si>
  <si>
    <t>10取1【300】  第62名
10取1【400】  第25名
保500均分【300】  第33名
保800均分【300】  第73名</t>
  </si>
  <si>
    <t>2025-05-0775680</t>
  </si>
  <si>
    <t>792</t>
  </si>
  <si>
    <t>1302</t>
  </si>
  <si>
    <t>2949</t>
  </si>
  <si>
    <t>147</t>
  </si>
  <si>
    <t>10取1【300】  第63名
保800均分【300】  第74名</t>
  </si>
  <si>
    <t>2025-05-0404227</t>
  </si>
  <si>
    <t>崔有生</t>
  </si>
  <si>
    <t>8989</t>
  </si>
  <si>
    <t>5289</t>
  </si>
  <si>
    <t>2469</t>
  </si>
  <si>
    <t>148</t>
  </si>
  <si>
    <t>2025-05-1088125</t>
  </si>
  <si>
    <t>冬承鸽舍-杨俊</t>
  </si>
  <si>
    <t>磴口</t>
  </si>
  <si>
    <t>8764</t>
  </si>
  <si>
    <t>2546</t>
  </si>
  <si>
    <t>2420</t>
  </si>
  <si>
    <t>149</t>
  </si>
  <si>
    <t>保800均分【300】  第75名</t>
  </si>
  <si>
    <t>2025-05-0815079</t>
  </si>
  <si>
    <t>白培华</t>
  </si>
  <si>
    <t>8167</t>
  </si>
  <si>
    <t>6204</t>
  </si>
  <si>
    <t>368</t>
  </si>
  <si>
    <t>150</t>
  </si>
  <si>
    <t>10取1【300】  第64名
10取1【400】  第26名
保500均分【300】  第34名
保800均分【300】  第76名
保800均分【400】  第37名</t>
  </si>
  <si>
    <t>2025-05-0401138</t>
  </si>
  <si>
    <t>北国之春-王志刚</t>
  </si>
  <si>
    <t>6752</t>
  </si>
  <si>
    <t>740</t>
  </si>
  <si>
    <t>151</t>
  </si>
  <si>
    <t>10取1【300】  第65名
10取1【400】  第27名
10取1【500】  第12名
保500均分【300】  第35名
保500均分【400】  第20名
保500均分【500】  第12名
保800均分【300】  第77名
保800均分【400】  第38名
保800均分【500】  第19名</t>
  </si>
  <si>
    <t>2025-05-0441682</t>
  </si>
  <si>
    <t>赵俊生</t>
  </si>
  <si>
    <t>322</t>
  </si>
  <si>
    <t>412</t>
  </si>
  <si>
    <t>1203</t>
  </si>
  <si>
    <t>152</t>
  </si>
  <si>
    <t>英雄【200】  第116名
幸福B【200】  第137名
幸福B【300】  第81名</t>
  </si>
  <si>
    <t>10取1【300】  第66名
保800均分【300】  第78名</t>
  </si>
  <si>
    <t>2025-05-0102038</t>
  </si>
  <si>
    <t>包头 张军</t>
  </si>
  <si>
    <t>4122</t>
  </si>
  <si>
    <t>4837</t>
  </si>
  <si>
    <t>2252</t>
  </si>
  <si>
    <t>153</t>
  </si>
  <si>
    <t>2025-05-1113933</t>
  </si>
  <si>
    <t>8928</t>
  </si>
  <si>
    <t>6897</t>
  </si>
  <si>
    <t>758</t>
  </si>
  <si>
    <t>154</t>
  </si>
  <si>
    <t>保500均分【300】  第36名
保800均分【300】  第79名
保800均分【400】  第39名</t>
  </si>
  <si>
    <t>2025-04-0543779</t>
  </si>
  <si>
    <t>同顺鸽业-万红卫</t>
  </si>
  <si>
    <t>8549</t>
  </si>
  <si>
    <t>2932</t>
  </si>
  <si>
    <t>181</t>
  </si>
  <si>
    <t>155</t>
  </si>
  <si>
    <t>10取1【200】  第23名
600均分【200】  第13名
600均分【300】  第5名
1000均分【300】  第20名</t>
  </si>
  <si>
    <t>10取1【300】  第67名
10取1【400】  第28名
10取1【500】  第13名
保500均分【300】  第37名
保500均分【400】  第21名
保500均分【500】  第13名
保800均分【300】  第80名
保800均分【400】  第40名
保800均分【500】  第20名</t>
  </si>
  <si>
    <t>2025-05-0070168</t>
  </si>
  <si>
    <t>鑫顺达车饰-谢雅淑</t>
  </si>
  <si>
    <t>7621</t>
  </si>
  <si>
    <t>6190</t>
  </si>
  <si>
    <t>156</t>
  </si>
  <si>
    <t>2025-05-1422141</t>
  </si>
  <si>
    <t>那顺格日乐</t>
  </si>
  <si>
    <t>865</t>
  </si>
  <si>
    <t>2935</t>
  </si>
  <si>
    <t>1389</t>
  </si>
  <si>
    <t>2025-04-0663784</t>
  </si>
  <si>
    <t>金凤凰-孙浩云</t>
  </si>
  <si>
    <t>6691</t>
  </si>
  <si>
    <t>3424</t>
  </si>
  <si>
    <t>1803</t>
  </si>
  <si>
    <t>158</t>
  </si>
  <si>
    <t>2025-04-0446486</t>
  </si>
  <si>
    <t>宏翔赛鸽-丁伟伟</t>
  </si>
  <si>
    <t>山西阳高</t>
  </si>
  <si>
    <t>233</t>
  </si>
  <si>
    <t>7938</t>
  </si>
  <si>
    <t>幸福【200】  第74名</t>
  </si>
  <si>
    <t>1000均分【200】  第10名</t>
  </si>
  <si>
    <t>10取1【300】  第68名
10取1【400】  第29名
10取1【500】  第14名
保500均分【300】  第38名
保800均分【300】  第81名
保800均分【400】  第41名</t>
  </si>
  <si>
    <t>2025-04-1261168</t>
  </si>
  <si>
    <t>3048</t>
  </si>
  <si>
    <t>6328</t>
  </si>
  <si>
    <t>254</t>
  </si>
  <si>
    <t>160</t>
  </si>
  <si>
    <t>2025-04-0363089</t>
  </si>
  <si>
    <t>超冠赛鸽-昝科</t>
  </si>
  <si>
    <t>9037</t>
  </si>
  <si>
    <t>5293</t>
  </si>
  <si>
    <t>1931</t>
  </si>
  <si>
    <t>161</t>
  </si>
  <si>
    <t>2025-05-0444712</t>
  </si>
  <si>
    <t>龙行大运-刘锁柱</t>
  </si>
  <si>
    <t>4490</t>
  </si>
  <si>
    <t>6405</t>
  </si>
  <si>
    <t>162</t>
  </si>
  <si>
    <t>2025-05-0545564</t>
  </si>
  <si>
    <t>集宁 王志军</t>
  </si>
  <si>
    <t>681</t>
  </si>
  <si>
    <t>5346</t>
  </si>
  <si>
    <t>1533</t>
  </si>
  <si>
    <t>163</t>
  </si>
  <si>
    <t>10取1【300】  第69名
保800均分【300】  第82名</t>
  </si>
  <si>
    <t>2025-05-1540047</t>
  </si>
  <si>
    <t>李京蒙</t>
  </si>
  <si>
    <t>8586</t>
  </si>
  <si>
    <t>4916</t>
  </si>
  <si>
    <t>1041</t>
  </si>
  <si>
    <t>164</t>
  </si>
  <si>
    <t>2025-05-1304942</t>
  </si>
  <si>
    <t>任杰+田青钢</t>
  </si>
  <si>
    <t>临河</t>
  </si>
  <si>
    <t>8595</t>
  </si>
  <si>
    <t>5736</t>
  </si>
  <si>
    <t>886</t>
  </si>
  <si>
    <t>165</t>
  </si>
  <si>
    <t>10取1【300】  第70名
保800均分【300】  第83名</t>
  </si>
  <si>
    <t>2025-05-0990640</t>
  </si>
  <si>
    <t>昊天捷翔-浩杰</t>
  </si>
  <si>
    <t>1253</t>
  </si>
  <si>
    <t>347</t>
  </si>
  <si>
    <t>166</t>
  </si>
  <si>
    <t>英雄【200】  第39名
幸福【200】  第47名</t>
  </si>
  <si>
    <t>1000均分【200】  第69名
1000均分【300】  第42名</t>
  </si>
  <si>
    <t>10取1【300】  第71名
保800均分【300】  第84名
保800均分【400】  第42名</t>
  </si>
  <si>
    <t>2025-05-0392257</t>
  </si>
  <si>
    <t>御景佳悦-景佳</t>
  </si>
  <si>
    <t>727</t>
  </si>
  <si>
    <t>2158</t>
  </si>
  <si>
    <t>725</t>
  </si>
  <si>
    <t>167</t>
  </si>
  <si>
    <t>1000均分【200】  第161名</t>
  </si>
  <si>
    <t>保800均分【300】  第85名
保800均分【400】  第43名</t>
  </si>
  <si>
    <t>2025-05-0355364</t>
  </si>
  <si>
    <t>鸿業腾飛-吕智</t>
  </si>
  <si>
    <t>4734</t>
  </si>
  <si>
    <t>5941</t>
  </si>
  <si>
    <t>168</t>
  </si>
  <si>
    <t>10取1【300】  第72名
保500均分【300】  第39名
保500均分【400】  第22名
保800均分【300】  第86名
保800均分【400】  第44名</t>
  </si>
  <si>
    <t>2025-05-1234204</t>
  </si>
  <si>
    <t>3089</t>
  </si>
  <si>
    <t>5964</t>
  </si>
  <si>
    <t>1467</t>
  </si>
  <si>
    <t>169</t>
  </si>
  <si>
    <t>2025-29-0567906</t>
  </si>
  <si>
    <t>汤明辉</t>
  </si>
  <si>
    <t>宁夏大武口</t>
  </si>
  <si>
    <t>6388</t>
  </si>
  <si>
    <t>2814</t>
  </si>
  <si>
    <t>1447</t>
  </si>
  <si>
    <t>170</t>
  </si>
  <si>
    <t>保500均分【300】  第40名
保800均分【300】  第87名</t>
  </si>
  <si>
    <t>2025-05-0299309</t>
  </si>
  <si>
    <t>久鸽团队-刘孟楠</t>
  </si>
  <si>
    <t>212</t>
  </si>
  <si>
    <t>6282</t>
  </si>
  <si>
    <t>171</t>
  </si>
  <si>
    <t>精英赛  第18名
10取1【200】  第22名
20取1【200】  第9名
1000均分【200】  第30名
1000均分【300】  第19名</t>
  </si>
  <si>
    <t>10取1【300】  第73名
10取1【400】  第30名
保500均分【300】  第41名
保500均分【400】  第23名
保500均分【500】  第14名
保800均分【300】  第88名
保800均分【400】  第45名
保800均分【500】  第21名</t>
  </si>
  <si>
    <t>2025-05-1121921</t>
  </si>
  <si>
    <t>张建平+刘凯</t>
  </si>
  <si>
    <t>4287</t>
  </si>
  <si>
    <t>172</t>
  </si>
  <si>
    <t>10取1【300】  第74名
保800均分【300】  第89名</t>
  </si>
  <si>
    <t>2025-05-0276625</t>
  </si>
  <si>
    <t>郭小伟</t>
  </si>
  <si>
    <t>7732</t>
  </si>
  <si>
    <t>185</t>
  </si>
  <si>
    <t>741</t>
  </si>
  <si>
    <t>173</t>
  </si>
  <si>
    <t>10取1【500】  第12名
1000均分【200】  第167名
1000均分【300】  第98名</t>
  </si>
  <si>
    <t>10取1【300】  第75名
10取1【400】  第31名
保500均分【300】  第42名
保800均分【300】  第90名</t>
  </si>
  <si>
    <t>2025-03-2451271</t>
  </si>
  <si>
    <t>盛世达公棚-陈玉伍</t>
  </si>
  <si>
    <t>4523</t>
  </si>
  <si>
    <t>691</t>
  </si>
  <si>
    <t>815</t>
  </si>
  <si>
    <t>174</t>
  </si>
  <si>
    <t>10取1【500】  第16名
1000均分【200】  第184名
1000均分【300】  第107名
1000均分【500】  第35名</t>
  </si>
  <si>
    <t>10取1【300】  第76名
10取1【400】  第32名
10取1【500】  第15名
保500均分【300】  第43名
保500均分【400】  第24名
保500均分【500】  第15名
保800均分【300】  第91名
保800均分【400】  第46名
保800均分【500】  第22名</t>
  </si>
  <si>
    <t>2025-05-1552409</t>
  </si>
  <si>
    <t>天鸽伟正-路新思</t>
  </si>
  <si>
    <t>7240</t>
  </si>
  <si>
    <t>7561</t>
  </si>
  <si>
    <t>175</t>
  </si>
  <si>
    <t>10取1【300】  第77名
10取1【400】  第33名
10取1【500】  第16名
保500均分【300】  第44名
保500均分【400】  第25名
保500均分【500】  第16名
保800均分【300】  第92名
保800均分【400】  第47名
保800均分【500】  第23名</t>
  </si>
  <si>
    <t>2025-05-0452720</t>
  </si>
  <si>
    <t>呼市 强鸽鸽舍-魏德强</t>
  </si>
  <si>
    <t>4174</t>
  </si>
  <si>
    <t>4811</t>
  </si>
  <si>
    <t>1696</t>
  </si>
  <si>
    <t>176</t>
  </si>
  <si>
    <t>2025-05-1003407</t>
  </si>
  <si>
    <t>延志国</t>
  </si>
  <si>
    <t>7757</t>
  </si>
  <si>
    <t>6652</t>
  </si>
  <si>
    <t>2821</t>
  </si>
  <si>
    <t>177</t>
  </si>
  <si>
    <t>2025-05-0466723</t>
  </si>
  <si>
    <t>红义鸽舍-韩启风</t>
  </si>
  <si>
    <t>5220</t>
  </si>
  <si>
    <t>6152</t>
  </si>
  <si>
    <t>1712</t>
  </si>
  <si>
    <t>178</t>
  </si>
  <si>
    <t>保800均分【300】  第93名</t>
  </si>
  <si>
    <t>2025-01-1659746</t>
  </si>
  <si>
    <t>宋宝军</t>
  </si>
  <si>
    <t>8098</t>
  </si>
  <si>
    <t>1871</t>
  </si>
  <si>
    <t>1852</t>
  </si>
  <si>
    <t>179</t>
  </si>
  <si>
    <t>2025-01-1456015</t>
  </si>
  <si>
    <t>394</t>
  </si>
  <si>
    <t>2886</t>
  </si>
  <si>
    <t>204</t>
  </si>
  <si>
    <t>180</t>
  </si>
  <si>
    <t>10取1【300】  第78名
10取1【400】  第34名
10取1【500】  第17名
保500均分【300】  第45名
保500均分【400】  第26名
保500均分【500】  第17名
保800均分【300】  第94名
保800均分【400】  第48名
保800均分【500】  第24名</t>
  </si>
  <si>
    <t>2025-05-0601325</t>
  </si>
  <si>
    <t>榜一飞鸽+韩龙</t>
  </si>
  <si>
    <t>875</t>
  </si>
  <si>
    <t>小团体第5名成员之一</t>
  </si>
  <si>
    <t>幸福B【200】  第271名
幸福B【300】  第149名</t>
  </si>
  <si>
    <t>1000均分【200】  第11名
1000均分【300】  第7名</t>
  </si>
  <si>
    <t>保800均分【300】  第95名
保800均分【400】  第49名</t>
  </si>
  <si>
    <t>2025-05-1036648</t>
  </si>
  <si>
    <t>池洪立+刘煜生</t>
  </si>
  <si>
    <t>1360</t>
  </si>
  <si>
    <t>2372</t>
  </si>
  <si>
    <t>1215</t>
  </si>
  <si>
    <t>182</t>
  </si>
  <si>
    <t>10取1【300】  第79名
保500均分【300】  第46名
保800均分【300】  第96名</t>
  </si>
  <si>
    <t>2025-32-0234855</t>
  </si>
  <si>
    <t>增光鸽舍-苏强</t>
  </si>
  <si>
    <t>黑</t>
  </si>
  <si>
    <t>1118</t>
  </si>
  <si>
    <t>5615</t>
  </si>
  <si>
    <t>183</t>
  </si>
  <si>
    <t>10取1【300】  第80名
10取1【400】  第35名
保500均分【300】  第47名
保500均分【400】  第27名
保500均分【500】  第18名
保800均分【300】  第97名
保800均分【400】  第50名
保800均分【500】  第25名</t>
  </si>
  <si>
    <t>2025-04-0047909</t>
  </si>
  <si>
    <t>太谷 杨新</t>
  </si>
  <si>
    <t>山西太谷</t>
  </si>
  <si>
    <t>8032</t>
  </si>
  <si>
    <t>4750</t>
  </si>
  <si>
    <t>828</t>
  </si>
  <si>
    <t>184</t>
  </si>
  <si>
    <t>2025-05-1555051</t>
  </si>
  <si>
    <t>7919</t>
  </si>
  <si>
    <t>4849</t>
  </si>
  <si>
    <t>1312</t>
  </si>
  <si>
    <t>2025-05-1392474</t>
  </si>
  <si>
    <t>蒙翔珠宝-康纹</t>
  </si>
  <si>
    <t>8120</t>
  </si>
  <si>
    <t>2217</t>
  </si>
  <si>
    <t>434</t>
  </si>
  <si>
    <t>186</t>
  </si>
  <si>
    <t>10取1【300】  第81名
保500均分【300】  第48名
保800均分【300】  第98名</t>
  </si>
  <si>
    <t>2025-05-0442253</t>
  </si>
  <si>
    <t>荣晓钟</t>
  </si>
  <si>
    <t>8864</t>
  </si>
  <si>
    <t>5385</t>
  </si>
  <si>
    <t>187</t>
  </si>
  <si>
    <t>10取1【300】  第82名
10取1【400】  第36名
保800均分【300】  第99名
保800均分【400】  第51名</t>
  </si>
  <si>
    <t>2025-05-1257712</t>
  </si>
  <si>
    <t>郝威+强强</t>
  </si>
  <si>
    <t>5901</t>
  </si>
  <si>
    <t>7277</t>
  </si>
  <si>
    <t>2380</t>
  </si>
  <si>
    <t>188</t>
  </si>
  <si>
    <t>2025-05-0519071</t>
  </si>
  <si>
    <t>陶晓华</t>
  </si>
  <si>
    <t>5246</t>
  </si>
  <si>
    <t>1341</t>
  </si>
  <si>
    <t>1391</t>
  </si>
  <si>
    <t>189</t>
  </si>
  <si>
    <t>保800均分【300】  第100名</t>
  </si>
  <si>
    <t>2025-05-0552470</t>
  </si>
  <si>
    <t>胡国艳</t>
  </si>
  <si>
    <t>252</t>
  </si>
  <si>
    <t>3879</t>
  </si>
  <si>
    <t>190</t>
  </si>
  <si>
    <t>10取1【300】  第83名
保500均分【300】  第49名
保800均分【300】  第101名</t>
  </si>
  <si>
    <t>2025-05-1132617</t>
  </si>
  <si>
    <t>5515</t>
  </si>
  <si>
    <t>2712</t>
  </si>
  <si>
    <t>209</t>
  </si>
  <si>
    <t>191</t>
  </si>
  <si>
    <t>10取1【300】  第84名
保500均分【300】  第50名
保800均分【300】  第102名
保800均分【400】  第52名
保800均分【500】  第26名</t>
  </si>
  <si>
    <t>2025-32-0008989</t>
  </si>
  <si>
    <t>7478</t>
  </si>
  <si>
    <t>193</t>
  </si>
  <si>
    <t>2432</t>
  </si>
  <si>
    <t>192</t>
  </si>
  <si>
    <t>保500均分【300】  第51名
保500均分【400】  第28名
保500均分【500】  第19名
保800均分【300】  第103名
保800均分【400】  第53名
保800均分【500】  第27名</t>
  </si>
  <si>
    <t>2025-05-0884461</t>
  </si>
  <si>
    <t>郝振华</t>
  </si>
  <si>
    <t>6631</t>
  </si>
  <si>
    <t>949</t>
  </si>
  <si>
    <t>1110</t>
  </si>
  <si>
    <t>10取1【300】  第85名
10取1【400】  第37名
保800均分【300】  第104名
保800均分【400】  第54名
保800均分【500】  第28名</t>
  </si>
  <si>
    <t>2025-05-0790310</t>
  </si>
  <si>
    <t>鸿年鸽舍-贾红岩</t>
  </si>
  <si>
    <t>3849</t>
  </si>
  <si>
    <t>2994</t>
  </si>
  <si>
    <t>2028</t>
  </si>
  <si>
    <t>194</t>
  </si>
  <si>
    <t>10取1【300】  第86名
保800均分【300】  第105名</t>
  </si>
  <si>
    <t>2025-05-1090033</t>
  </si>
  <si>
    <t>包头 汇金-杜云生</t>
  </si>
  <si>
    <t>1357</t>
  </si>
  <si>
    <t>5239</t>
  </si>
  <si>
    <t>291</t>
  </si>
  <si>
    <t>195</t>
  </si>
  <si>
    <t>小团体第6名成员之一</t>
  </si>
  <si>
    <t>2025-04-0341035</t>
  </si>
  <si>
    <t>鑫起点鸽舍-程桃桃</t>
  </si>
  <si>
    <t>6538</t>
  </si>
  <si>
    <t>5433</t>
  </si>
  <si>
    <t>1303</t>
  </si>
  <si>
    <t>196</t>
  </si>
  <si>
    <t>2025-01-0343419</t>
  </si>
  <si>
    <t>张萌</t>
  </si>
  <si>
    <t>8611</t>
  </si>
  <si>
    <t>5406</t>
  </si>
  <si>
    <t>1837</t>
  </si>
  <si>
    <t>197</t>
  </si>
  <si>
    <t>2025-05-1210411</t>
  </si>
  <si>
    <t>马一二</t>
  </si>
  <si>
    <t>1094</t>
  </si>
  <si>
    <t>5405</t>
  </si>
  <si>
    <t>198</t>
  </si>
  <si>
    <t>10取1【300】  第87名
保500均分【300】  第52名
保800均分【300】  第106名</t>
  </si>
  <si>
    <t>2025-05-0346078</t>
  </si>
  <si>
    <t>张晋瑜</t>
  </si>
  <si>
    <t>6629</t>
  </si>
  <si>
    <t>5209</t>
  </si>
  <si>
    <t>1556</t>
  </si>
  <si>
    <t>199</t>
  </si>
  <si>
    <t>2025-05-0828046</t>
  </si>
  <si>
    <t>冠翔-赵延轩</t>
  </si>
  <si>
    <t>8984</t>
  </si>
  <si>
    <t>6530</t>
  </si>
  <si>
    <t>10取1【300】  第88名
10取1【400】  第38名
保500均分【300】  第53名
保500均分【400】  第29名
保800均分【300】  第107名
保800均分【400】  第55名</t>
  </si>
  <si>
    <t>2025-05-1540048</t>
  </si>
  <si>
    <t>2108</t>
  </si>
  <si>
    <t>3654</t>
  </si>
  <si>
    <t>276</t>
  </si>
  <si>
    <t>201</t>
  </si>
  <si>
    <t>10取1【300】  第89名
保500均分【300】  第54名
保800均分【300】  第108名</t>
  </si>
  <si>
    <t>2025-05-1273402</t>
  </si>
  <si>
    <t>贾艳慧</t>
  </si>
  <si>
    <t>乌拉特后旗</t>
  </si>
  <si>
    <t>7202</t>
  </si>
  <si>
    <t>3194</t>
  </si>
  <si>
    <t>202</t>
  </si>
  <si>
    <t>10取1【300】  第90名
保800均分【300】  第109名</t>
  </si>
  <si>
    <t>2025-05-0497353</t>
  </si>
  <si>
    <t>董志忠</t>
  </si>
  <si>
    <t>4077</t>
  </si>
  <si>
    <t>2343</t>
  </si>
  <si>
    <t>695</t>
  </si>
  <si>
    <t>203</t>
  </si>
  <si>
    <t>10取1【300】  第91名
10取1【400】  第39名</t>
  </si>
  <si>
    <t>2025-05-0786881</t>
  </si>
  <si>
    <t>周永强</t>
  </si>
  <si>
    <t>658</t>
  </si>
  <si>
    <t>7929</t>
  </si>
  <si>
    <t>1246</t>
  </si>
  <si>
    <t>小团体第7名成员之一</t>
  </si>
  <si>
    <t>幸福【200】  第198名
幸福【300】  第121名</t>
  </si>
  <si>
    <t>10取1【300】  第92名
保800均分【300】  第110名
保800均分【400】  第56名
保800均分【500】  第29名</t>
  </si>
  <si>
    <t>2025-04-0638872</t>
  </si>
  <si>
    <t>兄弟联队-周玉军</t>
  </si>
  <si>
    <t>6812</t>
  </si>
  <si>
    <t>2054</t>
  </si>
  <si>
    <t>2739</t>
  </si>
  <si>
    <t>205</t>
  </si>
  <si>
    <t>2025-05-1023852</t>
  </si>
  <si>
    <t>艺洁鸽业-王波</t>
  </si>
  <si>
    <t>4967</t>
  </si>
  <si>
    <t>2790</t>
  </si>
  <si>
    <t>206</t>
  </si>
  <si>
    <t>2025-04-0031722</t>
  </si>
  <si>
    <t>天奕鹏翔+兄弟辉煌-白虎鹏</t>
  </si>
  <si>
    <t>黄杠</t>
  </si>
  <si>
    <t>372</t>
  </si>
  <si>
    <t>1405</t>
  </si>
  <si>
    <t>1288</t>
  </si>
  <si>
    <t>207</t>
  </si>
  <si>
    <t>10取1【300】  第93名
保500均分【300】  第55名
保800均分【300】  第111名</t>
  </si>
  <si>
    <t>2025-05-0117055</t>
  </si>
  <si>
    <t>韩雪松</t>
  </si>
  <si>
    <t>7468</t>
  </si>
  <si>
    <t>5364</t>
  </si>
  <si>
    <t>2025-05-0786806</t>
  </si>
  <si>
    <t>3583</t>
  </si>
  <si>
    <t>3135</t>
  </si>
  <si>
    <t>1022</t>
  </si>
  <si>
    <t>10取1【300】  第94名
保800均分【300】  第112名
保800均分【400】  第57名
保800均分【500】  第30名</t>
  </si>
  <si>
    <t>2025-05-0119980</t>
  </si>
  <si>
    <t>王华</t>
  </si>
  <si>
    <t>2638</t>
  </si>
  <si>
    <t>2775</t>
  </si>
  <si>
    <t>10取1【300】  第95名
10取1【400】  第40名
保500均分【300】  第56名
保500均分【400】  第30名
保500均分【500】  第20名
保800均分【300】  第113名
保800均分【400】  第58名
保800均分【500】  第31名</t>
  </si>
  <si>
    <t>2025-05-0407767</t>
  </si>
  <si>
    <t>八一赛鸽-王荣泽+陶亚</t>
  </si>
  <si>
    <t>8646</t>
  </si>
  <si>
    <t>7985</t>
  </si>
  <si>
    <t>211</t>
  </si>
  <si>
    <t>2025-05-0402437</t>
  </si>
  <si>
    <t>孤独者-苏志国</t>
  </si>
  <si>
    <t>8435</t>
  </si>
  <si>
    <t>3622</t>
  </si>
  <si>
    <t>10取1【300】  第96名</t>
  </si>
  <si>
    <t>2025-04-1636164</t>
  </si>
  <si>
    <t>智明赛鸽-闫腾</t>
  </si>
  <si>
    <t>山西介休</t>
  </si>
  <si>
    <t>1607</t>
  </si>
  <si>
    <t>2629</t>
  </si>
  <si>
    <t>213</t>
  </si>
  <si>
    <t>幸福B【200】  第183名</t>
  </si>
  <si>
    <t>10取1【300】  第97名
保500均分【300】  第57名
保800均分【300】  第114名</t>
  </si>
  <si>
    <t>2025-01-0439417</t>
  </si>
  <si>
    <t>张建华</t>
  </si>
  <si>
    <t>4132</t>
  </si>
  <si>
    <t>1515</t>
  </si>
  <si>
    <t>214</t>
  </si>
  <si>
    <t>10取1【400】  第41名</t>
  </si>
  <si>
    <t>2025-04-0099580</t>
  </si>
  <si>
    <t>旭日川琦-张渊</t>
  </si>
  <si>
    <t>9008</t>
  </si>
  <si>
    <t>5760</t>
  </si>
  <si>
    <t>215</t>
  </si>
  <si>
    <t>10取1【300】  第98名
保500均分【300】  第58名
保500均分【400】  第31名
保500均分【500】  第21名
保800均分【300】  第115名
保800均分【400】  第59名
保800均分【500】  第32名</t>
  </si>
  <si>
    <t>2025-01-1651151</t>
  </si>
  <si>
    <t>云淏云轩鸽舍-贾春水</t>
  </si>
  <si>
    <t>633</t>
  </si>
  <si>
    <t>2409</t>
  </si>
  <si>
    <t>216</t>
  </si>
  <si>
    <t>英雄【200】  第48名
幸福【200】  第59名</t>
  </si>
  <si>
    <t>幸福B【200】  第214名
幸福B【300】  第122名</t>
  </si>
  <si>
    <t>10取1【300】  第99名
保800均分【300】  第116名
保800均分【400】  第60名</t>
  </si>
  <si>
    <t>2025-22-1113142</t>
  </si>
  <si>
    <t>快乐鸟赛鸽俱乐部-杨宝万</t>
  </si>
  <si>
    <t>2534</t>
  </si>
  <si>
    <t>7157</t>
  </si>
  <si>
    <t>331</t>
  </si>
  <si>
    <t>217</t>
  </si>
  <si>
    <t>2025-05-1554261</t>
  </si>
  <si>
    <t>3629</t>
  </si>
  <si>
    <t>7345</t>
  </si>
  <si>
    <t>260</t>
  </si>
  <si>
    <t>218</t>
  </si>
  <si>
    <t>2025-05-0744778</t>
  </si>
  <si>
    <t>王者归来-王永强</t>
  </si>
  <si>
    <t>927</t>
  </si>
  <si>
    <t>4798</t>
  </si>
  <si>
    <t>219</t>
  </si>
  <si>
    <t>10取1【200】  第4名
600均分【200】  第2名
1000均分【200】  第7名</t>
  </si>
  <si>
    <t>10取1【300】  第100名
保500均分【300】  第59名
保800均分【300】  第117名</t>
  </si>
  <si>
    <t>2025-06-0696914</t>
  </si>
  <si>
    <t>俊启赛鸽-刘国庆</t>
  </si>
  <si>
    <t>辽宁瓦房店</t>
  </si>
  <si>
    <t>5959</t>
  </si>
  <si>
    <t>5230</t>
  </si>
  <si>
    <t>1740</t>
  </si>
  <si>
    <t>220</t>
  </si>
  <si>
    <t>2025-05-0828027</t>
  </si>
  <si>
    <t>2167</t>
  </si>
  <si>
    <t>4257</t>
  </si>
  <si>
    <t>2618</t>
  </si>
  <si>
    <t>221</t>
  </si>
  <si>
    <t>2025-05-1101603</t>
  </si>
  <si>
    <t>刘培义</t>
  </si>
  <si>
    <t>6936</t>
  </si>
  <si>
    <t>5606</t>
  </si>
  <si>
    <t>222</t>
  </si>
  <si>
    <t>保800均分【300】  第118名</t>
  </si>
  <si>
    <t>2025-05-0338464</t>
  </si>
  <si>
    <t>黄木匠鸽舍-黄会平</t>
  </si>
  <si>
    <t>3743</t>
  </si>
  <si>
    <t>7785</t>
  </si>
  <si>
    <t>2117</t>
  </si>
  <si>
    <t>223</t>
  </si>
  <si>
    <t>10取1【300】  第101名
保800均分【300】  第119名</t>
  </si>
  <si>
    <t>2025-05-0004425</t>
  </si>
  <si>
    <t>中华鸽业-崔中华</t>
  </si>
  <si>
    <t>3123</t>
  </si>
  <si>
    <t>5373</t>
  </si>
  <si>
    <t>824</t>
  </si>
  <si>
    <t>224</t>
  </si>
  <si>
    <t>10取1【300】  第102名
保500均分【300】  第60名
保500均分【400】  第32名
保800均分【300】  第120名
保800均分【400】  第61名</t>
  </si>
  <si>
    <t>2025-05-0097716</t>
  </si>
  <si>
    <t>杨俊明</t>
  </si>
  <si>
    <t>8582</t>
  </si>
  <si>
    <t>7079</t>
  </si>
  <si>
    <t>225</t>
  </si>
  <si>
    <t>保500均分【300】  第61名
保500均分【400】  第33名
保800均分【300】  第121名
保800均分【400】  第62名
保800均分【500】  第33名</t>
  </si>
  <si>
    <t>2025-05-1506759</t>
  </si>
  <si>
    <t>王蒙生</t>
  </si>
  <si>
    <t>1359</t>
  </si>
  <si>
    <t>2600</t>
  </si>
  <si>
    <t>226</t>
  </si>
  <si>
    <t>保500均分【300】  第62名
保500均分【400】  第34名
保500均分【500】  第22名
保800均分【300】  第122名
保800均分【400】  第63名
保800均分【500】  第34名</t>
  </si>
  <si>
    <t>2025-05-0129800</t>
  </si>
  <si>
    <t>黄业富</t>
  </si>
  <si>
    <t>8093</t>
  </si>
  <si>
    <t>3157</t>
  </si>
  <si>
    <t>227</t>
  </si>
  <si>
    <t>2025-05-1452212</t>
  </si>
  <si>
    <t>爱鸽者-崔永刚</t>
  </si>
  <si>
    <t>1693</t>
  </si>
  <si>
    <t>4488</t>
  </si>
  <si>
    <t>1993</t>
  </si>
  <si>
    <t>228</t>
  </si>
  <si>
    <t>2025-04-0398562</t>
  </si>
  <si>
    <t>武志龙</t>
  </si>
  <si>
    <t>6103</t>
  </si>
  <si>
    <t>2636</t>
  </si>
  <si>
    <t>1715</t>
  </si>
  <si>
    <t>229</t>
  </si>
  <si>
    <t>保500均分【300】  第63名
保800均分【300】  第123名</t>
  </si>
  <si>
    <t>2025-05-0947092</t>
  </si>
  <si>
    <t>壮志凌云-赵宇亮</t>
  </si>
  <si>
    <t>2942</t>
  </si>
  <si>
    <t>7402</t>
  </si>
  <si>
    <t>1922</t>
  </si>
  <si>
    <t>230</t>
  </si>
  <si>
    <t>保500均分【300】  第64名
保800均分【300】  第124名</t>
  </si>
  <si>
    <t>2025-05-1431888</t>
  </si>
  <si>
    <t>6171</t>
  </si>
  <si>
    <t>7167</t>
  </si>
  <si>
    <t>1524</t>
  </si>
  <si>
    <t>231</t>
  </si>
  <si>
    <t>保500均分【300】  第65名</t>
  </si>
  <si>
    <t>2025-05-0399318</t>
  </si>
  <si>
    <t>军燕杰鸽舍-魏水军</t>
  </si>
  <si>
    <t>8449</t>
  </si>
  <si>
    <t>5980</t>
  </si>
  <si>
    <t>2019</t>
  </si>
  <si>
    <t>232</t>
  </si>
  <si>
    <t>2025-05-0968867</t>
  </si>
  <si>
    <t>张老五鸽舍-张志强</t>
  </si>
  <si>
    <t>6572</t>
  </si>
  <si>
    <t>2626</t>
  </si>
  <si>
    <t>510</t>
  </si>
  <si>
    <t>10取1【200】  第81名
10取1【300】  第47名
600均分【200】  第45名
600均分【300】  第30名
1000均分【200】  第109名
1000均分【300】  第62名</t>
  </si>
  <si>
    <t>保500均分【300】  第66名
保500均分【400】  第35名
保800均分【300】  第125名
保800均分【400】  第64名
保800均分【500】  第35名</t>
  </si>
  <si>
    <t>2025-05-0468704</t>
  </si>
  <si>
    <t>浩强鸽舍-李浩</t>
  </si>
  <si>
    <t>9002</t>
  </si>
  <si>
    <t>234</t>
  </si>
  <si>
    <t>保800均分【500】  第36名</t>
  </si>
  <si>
    <t>2025-05-1494785</t>
  </si>
  <si>
    <t>李子峰</t>
  </si>
  <si>
    <t>4101</t>
  </si>
  <si>
    <t>2357</t>
  </si>
  <si>
    <t>3104</t>
  </si>
  <si>
    <t>235</t>
  </si>
  <si>
    <t>2025-27-0577181</t>
  </si>
  <si>
    <t>雄风赛鸽-王辛生</t>
  </si>
  <si>
    <t>甘肃平川</t>
  </si>
  <si>
    <t>8713</t>
  </si>
  <si>
    <t>718</t>
  </si>
  <si>
    <t>236</t>
  </si>
  <si>
    <t>2025-05-1242945</t>
  </si>
  <si>
    <t>杨志国</t>
  </si>
  <si>
    <t>8078</t>
  </si>
  <si>
    <t>3548</t>
  </si>
  <si>
    <t>237</t>
  </si>
  <si>
    <t>2025-05-0520818</t>
  </si>
  <si>
    <t>波仔鸽业+张永波</t>
  </si>
  <si>
    <t>8274</t>
  </si>
  <si>
    <t>4213</t>
  </si>
  <si>
    <t>514</t>
  </si>
  <si>
    <t>238</t>
  </si>
  <si>
    <t>1000均分【200】  第111名</t>
  </si>
  <si>
    <t>2025-05-0508586</t>
  </si>
  <si>
    <t>兰俊杰+郑斯超</t>
  </si>
  <si>
    <t>616</t>
  </si>
  <si>
    <t>1144</t>
  </si>
  <si>
    <t>1231</t>
  </si>
  <si>
    <t>幸福【200】  第184名</t>
  </si>
  <si>
    <t>保800均分【300】  第126名</t>
  </si>
  <si>
    <t>2025-05-0270003</t>
  </si>
  <si>
    <t>史紫萱</t>
  </si>
  <si>
    <t>1353</t>
  </si>
  <si>
    <t>1941</t>
  </si>
  <si>
    <t>458</t>
  </si>
  <si>
    <t>240</t>
  </si>
  <si>
    <t>保800均分【300】  第127名
保800均分【400】  第65名
保800均分【500】  第37名</t>
  </si>
  <si>
    <t>2025-05-1421115</t>
  </si>
  <si>
    <t>金俊翔雲-李世伟</t>
  </si>
  <si>
    <t>3820</t>
  </si>
  <si>
    <t>1155</t>
  </si>
  <si>
    <t>314</t>
  </si>
  <si>
    <t>241</t>
  </si>
  <si>
    <t>10取1【200】  第47名
10取1【300】  第26名
20取1【200】  第26名
20取1【300】  第10名
600均分【200】  第28名
600均分【300】  第18名</t>
  </si>
  <si>
    <t>保500均分【300】  第67名
保500均分【400】  第36名
保500均分【500】  第23名
保800均分【300】  第128名
保800均分【400】  第66名
保800均分【500】  第38名</t>
  </si>
  <si>
    <t>2025-05-0875530</t>
  </si>
  <si>
    <t>双富通赛鸽-李强</t>
  </si>
  <si>
    <t>245</t>
  </si>
  <si>
    <t>242</t>
  </si>
  <si>
    <t>英雄【200】  第69名
英雄【300】  第41名
幸福【200】  第80名
幸福【300】  第50名</t>
  </si>
  <si>
    <t>英雄【200】  第12名
英雄【300】  第5名
英雄【500】  第3名
雄鹰【200】  第6名
雄鹰【300】  第4名
雄鹰【500】  第2名
苍穹【200】  第3名
苍穹【300】  第2名
幸福A【200】  第4名
幸福A【300】  第5名
幸福A【500】  第2名
幸福B【200】  第19名
幸福B【300】  第10名
幸福B【500】  第6名
吉祥【300】  第2名
吉祥【500】  第2名
精英赛  第7名</t>
  </si>
  <si>
    <t>精英赛  第19名
10取1【200】  第32名
10取1【300】  第17名
10取1【500】  第3名
20取1【200】  第14名
20取1【300】  第4名
30取1【200】  第5名
30取1【300】  第3名
600均分【200】  第18名
600均分【300】  第9名
600均分【500】  第2名
1000均分【200】  第40名
1000均分【300】  第26名
1000均分【500】  第9名
手机赛【300】  第4名
手机赛【500】  第1名</t>
  </si>
  <si>
    <t>保500均分【300】  第68名
保500均分【400】  第37名
保500均分【500】  第24名
保800均分【300】  第129名
保800均分【400】  第67名
保800均分【500】  第39名</t>
  </si>
  <si>
    <t>2025-05-1492381</t>
  </si>
  <si>
    <t>老班鸽舍-班威威</t>
  </si>
  <si>
    <t>8617</t>
  </si>
  <si>
    <t>4071</t>
  </si>
  <si>
    <t>243</t>
  </si>
  <si>
    <t>2025-29-0015018</t>
  </si>
  <si>
    <t>鑫源泰鸽业-高宏宾</t>
  </si>
  <si>
    <t>669</t>
  </si>
  <si>
    <t>4696</t>
  </si>
  <si>
    <t>541</t>
  </si>
  <si>
    <t>244</t>
  </si>
  <si>
    <t>保800均分【300】  第130名
保800均分【400】  第68名</t>
  </si>
  <si>
    <t>2025-26-0023354</t>
  </si>
  <si>
    <t>西安宏大119-陈宏</t>
  </si>
  <si>
    <t>1531</t>
  </si>
  <si>
    <t>6021</t>
  </si>
  <si>
    <t>2033</t>
  </si>
  <si>
    <t>2025-05-0900503</t>
  </si>
  <si>
    <t>4355</t>
  </si>
  <si>
    <t>2105</t>
  </si>
  <si>
    <t>246</t>
  </si>
  <si>
    <t>2025-05-0222057</t>
  </si>
  <si>
    <t>包头 泰合园林-李鑫</t>
  </si>
  <si>
    <t>1308</t>
  </si>
  <si>
    <t>2595</t>
  </si>
  <si>
    <t>1088</t>
  </si>
  <si>
    <t>247</t>
  </si>
  <si>
    <t>2025-07-0421438</t>
  </si>
  <si>
    <t>皓然赛鸽-王祺皓</t>
  </si>
  <si>
    <t>宁夏平罗</t>
  </si>
  <si>
    <t>4114</t>
  </si>
  <si>
    <t>6544</t>
  </si>
  <si>
    <t>2319</t>
  </si>
  <si>
    <t>248</t>
  </si>
  <si>
    <t>2025-05-0464292</t>
  </si>
  <si>
    <t>张宝利</t>
  </si>
  <si>
    <t>275</t>
  </si>
  <si>
    <t>675</t>
  </si>
  <si>
    <t>249</t>
  </si>
  <si>
    <t>英雄【200】  第77名
幸福B【200】  第90名
幸福B【300】  第55名</t>
  </si>
  <si>
    <t>10取1【200】  第115名
10取1【500】  第11名
1000均分【200】  第149名
1000均分【300】  第86名</t>
  </si>
  <si>
    <t>保800均分【300】  第131名
保800均分【400】  第69名</t>
  </si>
  <si>
    <t>2025-05-1237032</t>
  </si>
  <si>
    <t>李毅</t>
  </si>
  <si>
    <t>7294</t>
  </si>
  <si>
    <t>2138</t>
  </si>
  <si>
    <t>1528</t>
  </si>
  <si>
    <t>250</t>
  </si>
  <si>
    <t>保800均分【300】  第132名</t>
  </si>
  <si>
    <t>2025-03-2533197</t>
  </si>
  <si>
    <t>刘彦飞</t>
  </si>
  <si>
    <t>1680</t>
  </si>
  <si>
    <t>8195</t>
  </si>
  <si>
    <t>3231</t>
  </si>
  <si>
    <t>251</t>
  </si>
  <si>
    <t>2025-04-1261156</t>
  </si>
  <si>
    <t>1340</t>
  </si>
  <si>
    <t>450</t>
  </si>
  <si>
    <t>10取1【200】  第76名
10取1【300】  第43名
1000均分【200】  第97名</t>
  </si>
  <si>
    <t>保800均分【300】  第133名</t>
  </si>
  <si>
    <t>2025-04-0837641</t>
  </si>
  <si>
    <t>天成战队-王继平</t>
  </si>
  <si>
    <t>凉城</t>
  </si>
  <si>
    <t>4810</t>
  </si>
  <si>
    <t>253</t>
  </si>
  <si>
    <t>保500均分【300】  第69名
保500均分【400】  第38名
保800均分【300】  第134名
保800均分【400】  第70名</t>
  </si>
  <si>
    <t>2025-05-0535979</t>
  </si>
  <si>
    <t>祁体俊</t>
  </si>
  <si>
    <t>299</t>
  </si>
  <si>
    <t>6330</t>
  </si>
  <si>
    <t>保800均分【300】  第135名</t>
  </si>
  <si>
    <t>2025-05-0966695</t>
  </si>
  <si>
    <t>《永利》吉祥鸟-张晓凤</t>
  </si>
  <si>
    <t>8980</t>
  </si>
  <si>
    <t>5398</t>
  </si>
  <si>
    <t>466</t>
  </si>
  <si>
    <t>2025-01-0506974</t>
  </si>
  <si>
    <t>郭洪明+李红培</t>
  </si>
  <si>
    <t>8267</t>
  </si>
  <si>
    <t>4603</t>
  </si>
  <si>
    <t>2877</t>
  </si>
  <si>
    <t>256</t>
  </si>
  <si>
    <t>2025-05-1015667</t>
  </si>
  <si>
    <t>亢树风</t>
  </si>
  <si>
    <t>1495</t>
  </si>
  <si>
    <t>257</t>
  </si>
  <si>
    <t>2025-05-0375223</t>
  </si>
  <si>
    <t>魏建庭</t>
  </si>
  <si>
    <t>7603</t>
  </si>
  <si>
    <t>2738</t>
  </si>
  <si>
    <t>555</t>
  </si>
  <si>
    <t>258</t>
  </si>
  <si>
    <t>2025-05-0985442</t>
  </si>
  <si>
    <t>福运天翔-董少华</t>
  </si>
  <si>
    <t>398</t>
  </si>
  <si>
    <t>490</t>
  </si>
  <si>
    <t>1955</t>
  </si>
  <si>
    <t>259</t>
  </si>
  <si>
    <t>英雄【200】  第106名
幸福【200】  第126名
幸福【300】  第78名</t>
  </si>
  <si>
    <t>幸福B【200】  第172名
幸福B【300】  第102名
幸福B【500】  第40名</t>
  </si>
  <si>
    <t>保500均分【300】  第70名
保500均分【400】  第39名
保500均分【500】  第25名
保800均分【300】  第136名
保800均分【400】  第71名
保800均分【500】  第40名</t>
  </si>
  <si>
    <t>2025-05-1199630</t>
  </si>
  <si>
    <t>马悦</t>
  </si>
  <si>
    <t>7346</t>
  </si>
  <si>
    <t>354</t>
  </si>
  <si>
    <t>10取1【200】  第56名
10取1【300】  第30名
20取1【300】  第11名
600均分【200】  第31名
1000均分【200】  第71名</t>
  </si>
  <si>
    <t>保500均分【300】  第71名
保500均分【400】  第40名
保500均分【500】  第26名
保800均分【300】  第137名
保800均分【400】  第72名
保800均分【500】  第41名</t>
  </si>
  <si>
    <t>2025-05-0798617</t>
  </si>
  <si>
    <t>临河付强</t>
  </si>
  <si>
    <t>1498</t>
  </si>
  <si>
    <t>1610</t>
  </si>
  <si>
    <t>1762</t>
  </si>
  <si>
    <t>261</t>
  </si>
  <si>
    <t>2025-05-0958220</t>
  </si>
  <si>
    <t>飞赢 鸽舍-邬刚</t>
  </si>
  <si>
    <t>3744</t>
  </si>
  <si>
    <t>2079</t>
  </si>
  <si>
    <t>2006</t>
  </si>
  <si>
    <t>保800均分【300】  第138名</t>
  </si>
  <si>
    <t>2025-04-0194105</t>
  </si>
  <si>
    <t>羽飞天下-祁振元</t>
  </si>
  <si>
    <t>8489</t>
  </si>
  <si>
    <t>6278</t>
  </si>
  <si>
    <t>745</t>
  </si>
  <si>
    <t>263</t>
  </si>
  <si>
    <t>2025-04-0613330</t>
  </si>
  <si>
    <t>贾树春</t>
  </si>
  <si>
    <t>9399</t>
  </si>
  <si>
    <t>7761</t>
  </si>
  <si>
    <t>765</t>
  </si>
  <si>
    <t>264</t>
  </si>
  <si>
    <t>2025-01-1640165</t>
  </si>
  <si>
    <t>刘建刚</t>
  </si>
  <si>
    <t>1550</t>
  </si>
  <si>
    <t>2944</t>
  </si>
  <si>
    <t>1864</t>
  </si>
  <si>
    <t>2025-05-0298943</t>
  </si>
  <si>
    <t>7465</t>
  </si>
  <si>
    <t>2504</t>
  </si>
  <si>
    <t>533</t>
  </si>
  <si>
    <t>266</t>
  </si>
  <si>
    <t>保500均分【300】  第72名
保500均分【400】  第41名
保500均分【500】  第27名
保800均分【300】  第139名
保800均分【400】  第73名
保800均分【500】  第42名</t>
  </si>
  <si>
    <t>2025-05-0829209</t>
  </si>
  <si>
    <t>传奇鸽业-戴君志</t>
  </si>
  <si>
    <t>3920</t>
  </si>
  <si>
    <t>7422</t>
  </si>
  <si>
    <t>267</t>
  </si>
  <si>
    <t>保500均分【300】  第73名
保800均分【300】  第140名</t>
  </si>
  <si>
    <t>2025-12-0211378</t>
  </si>
  <si>
    <t>津翔鸽舍-王建忠</t>
  </si>
  <si>
    <t>8704</t>
  </si>
  <si>
    <t>7442</t>
  </si>
  <si>
    <t>1538</t>
  </si>
  <si>
    <t>268</t>
  </si>
  <si>
    <t>2025-05-0773440</t>
  </si>
  <si>
    <t>杭锦后旗 刘伟</t>
  </si>
  <si>
    <t>杭锦后旗</t>
  </si>
  <si>
    <t>5900</t>
  </si>
  <si>
    <t>3176</t>
  </si>
  <si>
    <t>457</t>
  </si>
  <si>
    <t>269</t>
  </si>
  <si>
    <t>2025-05-0518718</t>
  </si>
  <si>
    <t>李兵</t>
  </si>
  <si>
    <t>6037</t>
  </si>
  <si>
    <t>6137</t>
  </si>
  <si>
    <t>1376</t>
  </si>
  <si>
    <t>270</t>
  </si>
  <si>
    <t>2025-05-1193632</t>
  </si>
  <si>
    <t>李建军</t>
  </si>
  <si>
    <t>3939</t>
  </si>
  <si>
    <t>1245</t>
  </si>
  <si>
    <t>271</t>
  </si>
  <si>
    <t>2025-05-0884451</t>
  </si>
  <si>
    <t>2645</t>
  </si>
  <si>
    <t>1046</t>
  </si>
  <si>
    <t>272</t>
  </si>
  <si>
    <t>保500均分【300】  第74名
保500均分【400】  第42名
保500均分【500】  第28名
保800均分【300】  第141名
保800均分【400】  第74名
保800均分【500】  第43名</t>
  </si>
  <si>
    <t>2025-05-0091699</t>
  </si>
  <si>
    <t>柳永+陈宝平</t>
  </si>
  <si>
    <t>3949</t>
  </si>
  <si>
    <t>3701</t>
  </si>
  <si>
    <t>557</t>
  </si>
  <si>
    <t>273</t>
  </si>
  <si>
    <t>保500均分【300】  第75名
保500均分【400】  第43名
保500均分【500】  第29名
保800均分【300】  第142名
保800均分【400】  第75名
保800均分【500】  第44名</t>
  </si>
  <si>
    <t>2025-05-1003413</t>
  </si>
  <si>
    <t>6763</t>
  </si>
  <si>
    <t>7095</t>
  </si>
  <si>
    <t>1623</t>
  </si>
  <si>
    <t>274</t>
  </si>
  <si>
    <t>2025-01-1857170</t>
  </si>
  <si>
    <t>四九信鸽-谭素云</t>
  </si>
  <si>
    <t>2060</t>
  </si>
  <si>
    <t>920</t>
  </si>
  <si>
    <t>2025-05-0538450</t>
  </si>
  <si>
    <t>李永永鸽业</t>
  </si>
  <si>
    <t>8385</t>
  </si>
  <si>
    <t>2860</t>
  </si>
  <si>
    <t>2025-05-0869754</t>
  </si>
  <si>
    <t>明皓鸽舍-贾冬虎</t>
  </si>
  <si>
    <t>5802</t>
  </si>
  <si>
    <t>5392</t>
  </si>
  <si>
    <t>2720</t>
  </si>
  <si>
    <t>277</t>
  </si>
  <si>
    <t>2025-05-0409422</t>
  </si>
  <si>
    <t>华闽石材-牛海龙</t>
  </si>
  <si>
    <t>4846</t>
  </si>
  <si>
    <t>4762</t>
  </si>
  <si>
    <t>1410</t>
  </si>
  <si>
    <t>278</t>
  </si>
  <si>
    <t>2025-05-1503775</t>
  </si>
  <si>
    <t>6341</t>
  </si>
  <si>
    <t>2188</t>
  </si>
  <si>
    <t>684</t>
  </si>
  <si>
    <t>279</t>
  </si>
  <si>
    <t>1000均分【200】  第153名</t>
  </si>
  <si>
    <t>保800均分【300】  第143名
保800均分【400】  第76名</t>
  </si>
  <si>
    <t>2025-05-1026566</t>
  </si>
  <si>
    <t>周易卿</t>
  </si>
  <si>
    <t>3708</t>
  </si>
  <si>
    <t>6637</t>
  </si>
  <si>
    <t>2095</t>
  </si>
  <si>
    <t>280</t>
  </si>
  <si>
    <t>2025-05-0082072</t>
  </si>
  <si>
    <t>恒纵鸽业-郭瑞琴</t>
  </si>
  <si>
    <t>1580</t>
  </si>
  <si>
    <t>6230</t>
  </si>
  <si>
    <t>281</t>
  </si>
  <si>
    <t>2025-04-0384939</t>
  </si>
  <si>
    <t>5352</t>
  </si>
  <si>
    <t>4546</t>
  </si>
  <si>
    <t>1521</t>
  </si>
  <si>
    <t>282</t>
  </si>
  <si>
    <t>保800均分【300】  第144名
保800均分【500】  第45名</t>
  </si>
  <si>
    <t>2025-05-0944663</t>
  </si>
  <si>
    <t>鲁波+赵贵贵</t>
  </si>
  <si>
    <t>5428</t>
  </si>
  <si>
    <t>2796</t>
  </si>
  <si>
    <t>599</t>
  </si>
  <si>
    <t>283</t>
  </si>
  <si>
    <t>1000均分【200】  第131名</t>
  </si>
  <si>
    <t>保800均分【300】  第145名
保800均分【400】  第77名
保800均分【500】  第46名</t>
  </si>
  <si>
    <t>2025-05-0316350</t>
  </si>
  <si>
    <t>云翔鸽舍-张云关</t>
  </si>
  <si>
    <t>4018</t>
  </si>
  <si>
    <t>6705</t>
  </si>
  <si>
    <t>284</t>
  </si>
  <si>
    <t>保500均分【300】  第76名
保800均分【300】  第146名</t>
  </si>
  <si>
    <t>2025-04-0828959</t>
  </si>
  <si>
    <t>利军鸽舍-钮利</t>
  </si>
  <si>
    <t>3422</t>
  </si>
  <si>
    <t>4882</t>
  </si>
  <si>
    <t>1615</t>
  </si>
  <si>
    <t>285</t>
  </si>
  <si>
    <t>2025-04-0238382</t>
  </si>
  <si>
    <t>前进鸽舍-赵福前</t>
  </si>
  <si>
    <t>9398</t>
  </si>
  <si>
    <t>4648</t>
  </si>
  <si>
    <t>2812</t>
  </si>
  <si>
    <t>286</t>
  </si>
  <si>
    <t>2025-05-0960231</t>
  </si>
  <si>
    <t>5363</t>
  </si>
  <si>
    <t>2676</t>
  </si>
  <si>
    <t>287</t>
  </si>
  <si>
    <t>保800均分【300】  第147名</t>
  </si>
  <si>
    <t>2025-05-0445688</t>
  </si>
  <si>
    <t>安达联翔+林福东</t>
  </si>
  <si>
    <t>4534</t>
  </si>
  <si>
    <t>288</t>
  </si>
  <si>
    <t>保800均分【300】  第148名</t>
  </si>
  <si>
    <t>2025-04-0388184</t>
  </si>
  <si>
    <t>新代鸽舍-贾琨</t>
  </si>
  <si>
    <t>2984</t>
  </si>
  <si>
    <t>501</t>
  </si>
  <si>
    <t>438</t>
  </si>
  <si>
    <t>289</t>
  </si>
  <si>
    <t>10取1【200】  第70名
600均分【200】  第37名
1000均分【200】  第91名</t>
  </si>
  <si>
    <t>保500均分【300】  第77名
保500均分【400】  第44名
保500均分【500】  第30名
保800均分【300】  第149名
保800均分【400】  第78名
保800均分【500】  第47名</t>
  </si>
  <si>
    <t>2025-03-0010783</t>
  </si>
  <si>
    <t>范磊</t>
  </si>
  <si>
    <t>河北石家庄</t>
  </si>
  <si>
    <t>4125</t>
  </si>
  <si>
    <t>4182</t>
  </si>
  <si>
    <t>290</t>
  </si>
  <si>
    <t>保800均分【300】  第150名</t>
  </si>
  <si>
    <t>2025-05-0279335</t>
  </si>
  <si>
    <t>5984</t>
  </si>
  <si>
    <t>6164</t>
  </si>
  <si>
    <t>2025-05-1288438</t>
  </si>
  <si>
    <t>明安平凡鸽舍-白进富</t>
  </si>
  <si>
    <t>明安图</t>
  </si>
  <si>
    <t>5402</t>
  </si>
  <si>
    <t>4745</t>
  </si>
  <si>
    <t>292</t>
  </si>
  <si>
    <t>保800均分【300】  第151名
保800均分【400】  第79名</t>
  </si>
  <si>
    <t>2025-05-0392251</t>
  </si>
  <si>
    <t>7068</t>
  </si>
  <si>
    <t>2034</t>
  </si>
  <si>
    <t>293</t>
  </si>
  <si>
    <t>2025-05-1518253</t>
  </si>
  <si>
    <t>王继林</t>
  </si>
  <si>
    <t>5240</t>
  </si>
  <si>
    <t>1081</t>
  </si>
  <si>
    <t>294</t>
  </si>
  <si>
    <t>保500均分【300】  第78名
保800均分【300】  第152名
保800均分【400】  第80名</t>
  </si>
  <si>
    <t>2025-05-1061822</t>
  </si>
  <si>
    <t>陈彬</t>
  </si>
  <si>
    <t>7562</t>
  </si>
  <si>
    <t>6463</t>
  </si>
  <si>
    <t>1457</t>
  </si>
  <si>
    <t>295</t>
  </si>
  <si>
    <t>2025-05-0337407</t>
  </si>
  <si>
    <t>蔺二俊</t>
  </si>
  <si>
    <t>4156</t>
  </si>
  <si>
    <t>5266</t>
  </si>
  <si>
    <t>2362</t>
  </si>
  <si>
    <t>296</t>
  </si>
  <si>
    <t>2025-05-1311033</t>
  </si>
  <si>
    <t>中远-徐海全</t>
  </si>
  <si>
    <t>3832</t>
  </si>
  <si>
    <t>4157</t>
  </si>
  <si>
    <t>2643</t>
  </si>
  <si>
    <t>297</t>
  </si>
  <si>
    <t>2025-05-0542818</t>
  </si>
  <si>
    <t>张白</t>
  </si>
  <si>
    <t>7775</t>
  </si>
  <si>
    <t>3162</t>
  </si>
  <si>
    <t>1793</t>
  </si>
  <si>
    <t>298</t>
  </si>
  <si>
    <t>保500均分【300】  第79名
保800均分【300】  第153名</t>
  </si>
  <si>
    <t>2025-05-0338990</t>
  </si>
  <si>
    <t>1508</t>
  </si>
  <si>
    <t>6660</t>
  </si>
  <si>
    <t>2822</t>
  </si>
  <si>
    <t>2025-05-1540342</t>
  </si>
  <si>
    <t>润宇鸽舍-李精龙</t>
  </si>
  <si>
    <t>4462</t>
  </si>
  <si>
    <t>3869</t>
  </si>
  <si>
    <t>1183</t>
  </si>
  <si>
    <t>300</t>
  </si>
  <si>
    <t>2025-05-1306797</t>
  </si>
  <si>
    <t>种子鸽舍-王强</t>
  </si>
  <si>
    <t>7299</t>
  </si>
  <si>
    <t>3556</t>
  </si>
  <si>
    <t>2285</t>
  </si>
  <si>
    <t>301</t>
  </si>
  <si>
    <t>2025-10-0842866</t>
  </si>
  <si>
    <t>03鸽苑-张鑫</t>
  </si>
  <si>
    <t>3251</t>
  </si>
  <si>
    <t>7583</t>
  </si>
  <si>
    <t>1701</t>
  </si>
  <si>
    <t>302</t>
  </si>
  <si>
    <t>2025-03-2418346</t>
  </si>
  <si>
    <t>3305</t>
  </si>
  <si>
    <t>2701</t>
  </si>
  <si>
    <t>2282</t>
  </si>
  <si>
    <t>303</t>
  </si>
  <si>
    <t>2025-05-0355929</t>
  </si>
  <si>
    <t>翔援佳+王栓银</t>
  </si>
  <si>
    <t>1809</t>
  </si>
  <si>
    <t>4225</t>
  </si>
  <si>
    <t>1295</t>
  </si>
  <si>
    <t>304</t>
  </si>
  <si>
    <t>2025-05-0390585</t>
  </si>
  <si>
    <t>王喜平</t>
  </si>
  <si>
    <t>4682</t>
  </si>
  <si>
    <t>4021</t>
  </si>
  <si>
    <t>1849</t>
  </si>
  <si>
    <t>305</t>
  </si>
  <si>
    <t>保800均分【300】  第154名</t>
  </si>
  <si>
    <t>2025-05-0399070</t>
  </si>
  <si>
    <t>飞龙在天-樊金龙</t>
  </si>
  <si>
    <t>沙圪堵</t>
  </si>
  <si>
    <t>5093</t>
  </si>
  <si>
    <t>3686</t>
  </si>
  <si>
    <t>3064</t>
  </si>
  <si>
    <t>306</t>
  </si>
  <si>
    <t>2025-05-0499074</t>
  </si>
  <si>
    <t>李鑫</t>
  </si>
  <si>
    <t>2528</t>
  </si>
  <si>
    <t>3353</t>
  </si>
  <si>
    <t>516</t>
  </si>
  <si>
    <t>2025-05-0314008</t>
  </si>
  <si>
    <t>刘彩霞</t>
  </si>
  <si>
    <t>棋盘井</t>
  </si>
  <si>
    <t>5377</t>
  </si>
  <si>
    <t>1030</t>
  </si>
  <si>
    <t>2195</t>
  </si>
  <si>
    <t>2025-05-1338928</t>
  </si>
  <si>
    <t>诚信鸽业-杨朋</t>
  </si>
  <si>
    <t>8105</t>
  </si>
  <si>
    <t>4308</t>
  </si>
  <si>
    <t>309</t>
  </si>
  <si>
    <t>保800均分【300】  第155名</t>
  </si>
  <si>
    <t>2025-05-0972011</t>
  </si>
  <si>
    <t>王喜才+厍鹰</t>
  </si>
  <si>
    <t>7663</t>
  </si>
  <si>
    <t>5144</t>
  </si>
  <si>
    <t>1703</t>
  </si>
  <si>
    <t>2025-05-1412049</t>
  </si>
  <si>
    <t>兄弟鸽舍-韩二飞</t>
  </si>
  <si>
    <t>1267</t>
  </si>
  <si>
    <t>幸福【200】  第19名</t>
  </si>
  <si>
    <t>保800均分【300】  第156名</t>
  </si>
  <si>
    <t>2025-05-1469552</t>
  </si>
  <si>
    <t>华生伟业+郜华</t>
  </si>
  <si>
    <t>7925</t>
  </si>
  <si>
    <t>3635</t>
  </si>
  <si>
    <t>2684</t>
  </si>
  <si>
    <t>312</t>
  </si>
  <si>
    <t>保800均分【300】  第157名</t>
  </si>
  <si>
    <t>2025-05-0402460</t>
  </si>
  <si>
    <t>8383</t>
  </si>
  <si>
    <t>3246</t>
  </si>
  <si>
    <t>985</t>
  </si>
  <si>
    <t>313</t>
  </si>
  <si>
    <t>2025-05-0478505</t>
  </si>
  <si>
    <t>永丰赛鸽-高冬</t>
  </si>
  <si>
    <t>3829</t>
  </si>
  <si>
    <t>1446</t>
  </si>
  <si>
    <t>2192</t>
  </si>
  <si>
    <t>2025-05-1234209</t>
  </si>
  <si>
    <t>6523</t>
  </si>
  <si>
    <t>1429</t>
  </si>
  <si>
    <t>315</t>
  </si>
  <si>
    <t>2025-05-1236834</t>
  </si>
  <si>
    <t>永鑫鸽舍-尚风英</t>
  </si>
  <si>
    <t>6182</t>
  </si>
  <si>
    <t>316</t>
  </si>
  <si>
    <t>2025-05-0468104</t>
  </si>
  <si>
    <t>刘忠有</t>
  </si>
  <si>
    <t>5049</t>
  </si>
  <si>
    <t>1660</t>
  </si>
  <si>
    <t>2040</t>
  </si>
  <si>
    <t>317</t>
  </si>
  <si>
    <t>2025-05-0454994</t>
  </si>
  <si>
    <t>冠林鸽舍-张兵+田小军</t>
  </si>
  <si>
    <t>4448</t>
  </si>
  <si>
    <t>2672</t>
  </si>
  <si>
    <t>2892</t>
  </si>
  <si>
    <t>318</t>
  </si>
  <si>
    <t>2025-16-0230357</t>
  </si>
  <si>
    <t>李长建</t>
  </si>
  <si>
    <t>河南商丘</t>
  </si>
  <si>
    <t>8287</t>
  </si>
  <si>
    <t>5350</t>
  </si>
  <si>
    <t>726</t>
  </si>
  <si>
    <t>319</t>
  </si>
  <si>
    <t>2025-05-1077369</t>
  </si>
  <si>
    <t>恬园鸽舍-张睿涵</t>
  </si>
  <si>
    <t>2624</t>
  </si>
  <si>
    <t>320</t>
  </si>
  <si>
    <t>600均分【200】  第3名
1000均分【300】  第5名
1000均分【500】  第3名</t>
  </si>
  <si>
    <t>保500均分【300】  第80名
保500均分【400】  第45名
保500均分【500】  第31名
保800均分【300】  第158名
保800均分【400】  第81名
保800均分【500】  第48名</t>
  </si>
  <si>
    <t>2025-05-0465117</t>
  </si>
  <si>
    <t>王贵仁</t>
  </si>
  <si>
    <t>6268</t>
  </si>
  <si>
    <t>4319</t>
  </si>
  <si>
    <t>2123</t>
  </si>
  <si>
    <t>321</t>
  </si>
  <si>
    <t>2025-05-0452591</t>
  </si>
  <si>
    <t>荣锋鸽舍-胡瑞峰</t>
  </si>
  <si>
    <t>5178</t>
  </si>
  <si>
    <t>5267</t>
  </si>
  <si>
    <t>581</t>
  </si>
  <si>
    <t>小团体第8名成员之一</t>
  </si>
  <si>
    <t>2025-04-0588361</t>
  </si>
  <si>
    <t>李生俱乐部-聚财阁</t>
  </si>
  <si>
    <t>2159</t>
  </si>
  <si>
    <t>2592</t>
  </si>
  <si>
    <t>2838</t>
  </si>
  <si>
    <t>323</t>
  </si>
  <si>
    <t>2025-04-0543080</t>
  </si>
  <si>
    <t>3769</t>
  </si>
  <si>
    <t>5968</t>
  </si>
  <si>
    <t>2435</t>
  </si>
  <si>
    <t>324</t>
  </si>
  <si>
    <t>2025-27-0705556</t>
  </si>
  <si>
    <t>秦毅煊</t>
  </si>
  <si>
    <t>甘肃平凉</t>
  </si>
  <si>
    <t>1729</t>
  </si>
  <si>
    <t>5796</t>
  </si>
  <si>
    <t>3066</t>
  </si>
  <si>
    <t>325</t>
  </si>
  <si>
    <t>2025-05-1054437</t>
  </si>
  <si>
    <t>瑞航赛鸽-孟学军</t>
  </si>
  <si>
    <t>5790</t>
  </si>
  <si>
    <t>326</t>
  </si>
  <si>
    <t>保500均分【300】  第81名
保800均分【300】  第159名</t>
  </si>
  <si>
    <t>2025-05-0877256</t>
  </si>
  <si>
    <t>汇鑫鸽业-邓君</t>
  </si>
  <si>
    <t>3275</t>
  </si>
  <si>
    <t>4280</t>
  </si>
  <si>
    <t>2533</t>
  </si>
  <si>
    <t>327</t>
  </si>
  <si>
    <t>2025-05-0782402</t>
  </si>
  <si>
    <t>稳冠鸽舍-王军</t>
  </si>
  <si>
    <t>8172</t>
  </si>
  <si>
    <t>5816</t>
  </si>
  <si>
    <t>499</t>
  </si>
  <si>
    <t>328</t>
  </si>
  <si>
    <t>1000均分【200】  第106名</t>
  </si>
  <si>
    <t>保500均分【300】  第82名
保800均分【300】  第160名
保800均分【400】  第82名
保800均分【500】  第49名</t>
  </si>
  <si>
    <t>2025-05-0006402</t>
  </si>
  <si>
    <t>阿拉腾鸽舍-张宝峰</t>
  </si>
  <si>
    <t>6604</t>
  </si>
  <si>
    <t>2228</t>
  </si>
  <si>
    <t>1197</t>
  </si>
  <si>
    <t>329</t>
  </si>
  <si>
    <t>保800均分【300】  第161名</t>
  </si>
  <si>
    <t>2025-04-0638882</t>
  </si>
  <si>
    <t>7673</t>
  </si>
  <si>
    <t>4640</t>
  </si>
  <si>
    <t>2733</t>
  </si>
  <si>
    <t>2025-05-0924373</t>
  </si>
  <si>
    <t>旺胜公棚-芦文利</t>
  </si>
  <si>
    <t>1690</t>
  </si>
  <si>
    <t>2772</t>
  </si>
  <si>
    <t>2025-05-0009776</t>
  </si>
  <si>
    <t>王建是</t>
  </si>
  <si>
    <t>7090</t>
  </si>
  <si>
    <t>5758</t>
  </si>
  <si>
    <t>375</t>
  </si>
  <si>
    <t>保800均分【300】  第162名</t>
  </si>
  <si>
    <t>2025-05-1090040</t>
  </si>
  <si>
    <t>6800</t>
  </si>
  <si>
    <t>1082</t>
  </si>
  <si>
    <t>333</t>
  </si>
  <si>
    <t>2025-05-1407447</t>
  </si>
  <si>
    <t>赛勒农业-于荣</t>
  </si>
  <si>
    <t>3233</t>
  </si>
  <si>
    <t>3248</t>
  </si>
  <si>
    <t>2339</t>
  </si>
  <si>
    <t>334</t>
  </si>
  <si>
    <t>2025-05-1185522</t>
  </si>
  <si>
    <t>6541</t>
  </si>
  <si>
    <t>4011</t>
  </si>
  <si>
    <t>2561</t>
  </si>
  <si>
    <t>335</t>
  </si>
  <si>
    <t>2025-03-3242667</t>
  </si>
  <si>
    <t>河北战神-韩金亮</t>
  </si>
  <si>
    <t>河北高碑店</t>
  </si>
  <si>
    <t>4736</t>
  </si>
  <si>
    <t>6834</t>
  </si>
  <si>
    <t>2580</t>
  </si>
  <si>
    <t>336</t>
  </si>
  <si>
    <t>保500均分【300】  第83名</t>
  </si>
  <si>
    <t>2025-05-1307390</t>
  </si>
  <si>
    <t>梁大明+邬范云</t>
  </si>
  <si>
    <t>6487</t>
  </si>
  <si>
    <t>768</t>
  </si>
  <si>
    <t>1933</t>
  </si>
  <si>
    <t>337</t>
  </si>
  <si>
    <t>保800均分【300】  第163名</t>
  </si>
  <si>
    <t>2025-05-0947026</t>
  </si>
  <si>
    <t>712</t>
  </si>
  <si>
    <t>6995</t>
  </si>
  <si>
    <t>901</t>
  </si>
  <si>
    <t>338</t>
  </si>
  <si>
    <t>幸福【200】  第215名</t>
  </si>
  <si>
    <t>保500均分【300】  第84名
保500均分【400】  第46名
保800均分【300】  第164名</t>
  </si>
  <si>
    <t>2025-05-0427602</t>
  </si>
  <si>
    <t>8鸽吉祥-布音巴图</t>
  </si>
  <si>
    <t>阿左旗</t>
  </si>
  <si>
    <t>3770</t>
  </si>
  <si>
    <t>4392</t>
  </si>
  <si>
    <t>1579</t>
  </si>
  <si>
    <t>339</t>
  </si>
  <si>
    <t>保800均分【300】  第165名</t>
  </si>
  <si>
    <t>2025-29-0567829</t>
  </si>
  <si>
    <t>榜一赛鸽-张静</t>
  </si>
  <si>
    <t>8264</t>
  </si>
  <si>
    <t>4588</t>
  </si>
  <si>
    <t>1518</t>
  </si>
  <si>
    <t>2025-05-0097758</t>
  </si>
  <si>
    <t>1669</t>
  </si>
  <si>
    <t>4357</t>
  </si>
  <si>
    <t>2869</t>
  </si>
  <si>
    <t>341</t>
  </si>
  <si>
    <t>2025-04-0524265</t>
  </si>
  <si>
    <t>2848</t>
  </si>
  <si>
    <t>3871</t>
  </si>
  <si>
    <t>保800均分【300】  第166名</t>
  </si>
  <si>
    <t>2025-05-1130580</t>
  </si>
  <si>
    <t>5908</t>
  </si>
  <si>
    <t>3644</t>
  </si>
  <si>
    <t>1540</t>
  </si>
  <si>
    <t>343</t>
  </si>
  <si>
    <t>保800均分【300】  第167名</t>
  </si>
  <si>
    <t>2025-04-0619001</t>
  </si>
  <si>
    <t>龙马鹏翔-马亮</t>
  </si>
  <si>
    <t>4794</t>
  </si>
  <si>
    <t>3950</t>
  </si>
  <si>
    <t>1801</t>
  </si>
  <si>
    <t>344</t>
  </si>
  <si>
    <t>2025-05-1235752</t>
  </si>
  <si>
    <t>6240</t>
  </si>
  <si>
    <t>5071</t>
  </si>
  <si>
    <t>2074</t>
  </si>
  <si>
    <t>345</t>
  </si>
  <si>
    <t>2025-05-1254414</t>
  </si>
  <si>
    <t>追风翔胜 方明强+王红军</t>
  </si>
  <si>
    <t>1167</t>
  </si>
  <si>
    <t>923</t>
  </si>
  <si>
    <t>346</t>
  </si>
  <si>
    <t>幸福B【200】  第280名</t>
  </si>
  <si>
    <t>10取1【200】  第3名
600均分【200】  第1名
1000均分【200】  第3名
1000均分【300】  第3名</t>
  </si>
  <si>
    <t>保500均分【300】  第85名
保500均分【400】  第47名
保500均分【500】  第32名
保800均分【300】  第168名
保800均分【400】  第83名
保800均分【500】  第50名</t>
  </si>
  <si>
    <t>2025-05-0966700</t>
  </si>
  <si>
    <t>2067</t>
  </si>
  <si>
    <t>4980</t>
  </si>
  <si>
    <t>1816</t>
  </si>
  <si>
    <t>2025-05-0984045</t>
  </si>
  <si>
    <t>刘亮</t>
  </si>
  <si>
    <t>1647</t>
  </si>
  <si>
    <t>7552</t>
  </si>
  <si>
    <t>2773</t>
  </si>
  <si>
    <t>348</t>
  </si>
  <si>
    <t>2025-05-1160805</t>
  </si>
  <si>
    <t>飞龙在天-王伟</t>
  </si>
  <si>
    <t>黑花</t>
  </si>
  <si>
    <t>4655</t>
  </si>
  <si>
    <t>377</t>
  </si>
  <si>
    <t>2480</t>
  </si>
  <si>
    <t>349</t>
  </si>
  <si>
    <t>2025-05-1469555</t>
  </si>
  <si>
    <t>5372</t>
  </si>
  <si>
    <t>1349</t>
  </si>
  <si>
    <t>350</t>
  </si>
  <si>
    <t>幸福B【200】  第176名</t>
  </si>
  <si>
    <t>2025-01-1434939</t>
  </si>
  <si>
    <t>1051</t>
  </si>
  <si>
    <t>6558</t>
  </si>
  <si>
    <t>2025-05-0761835</t>
  </si>
  <si>
    <t>王者风采+石芙蓉+贠龙</t>
  </si>
  <si>
    <t>3341</t>
  </si>
  <si>
    <t>2243</t>
  </si>
  <si>
    <t>352</t>
  </si>
  <si>
    <t>2025-05-0744663</t>
  </si>
  <si>
    <t>张君会</t>
  </si>
  <si>
    <t>5360</t>
  </si>
  <si>
    <t>411</t>
  </si>
  <si>
    <t>353</t>
  </si>
  <si>
    <t>保500均分【300】  第86名
保800均分【300】  第169名
保800均分【400】  第84名
保800均分【500】  第51名</t>
  </si>
  <si>
    <t>2025-05-0336287</t>
  </si>
  <si>
    <t>布尔台联队-郝三亮</t>
  </si>
  <si>
    <t>5135</t>
  </si>
  <si>
    <t>1558</t>
  </si>
  <si>
    <t>2551</t>
  </si>
  <si>
    <t>2025-26-0046438</t>
  </si>
  <si>
    <t>阳光赛鸽-汪浩斌</t>
  </si>
  <si>
    <t>陕西武功</t>
  </si>
  <si>
    <t>3653</t>
  </si>
  <si>
    <t>5514</t>
  </si>
  <si>
    <t>2774</t>
  </si>
  <si>
    <t>355</t>
  </si>
  <si>
    <t>2025-06-0696047</t>
  </si>
  <si>
    <t>周继光</t>
  </si>
  <si>
    <t>2549</t>
  </si>
  <si>
    <t>4321</t>
  </si>
  <si>
    <t>356</t>
  </si>
  <si>
    <t>2025-05-0116645</t>
  </si>
  <si>
    <t>包头 刘强</t>
  </si>
  <si>
    <t>9421</t>
  </si>
  <si>
    <t>3108</t>
  </si>
  <si>
    <t>357</t>
  </si>
  <si>
    <t>2025-05-0949627</t>
  </si>
  <si>
    <t>薛建强+李国仪</t>
  </si>
  <si>
    <t>8334</t>
  </si>
  <si>
    <t>964</t>
  </si>
  <si>
    <t>358</t>
  </si>
  <si>
    <t>1000均分【300】  第128名</t>
  </si>
  <si>
    <t>保800均分【300】  第170名
保800均分【400】  第85名</t>
  </si>
  <si>
    <t>2025-05-0478529</t>
  </si>
  <si>
    <t>1519</t>
  </si>
  <si>
    <t>3935</t>
  </si>
  <si>
    <t>359</t>
  </si>
  <si>
    <t>保500均分【300】  第87名
保800均分【300】  第171名</t>
  </si>
  <si>
    <t>2025-05-0270817</t>
  </si>
  <si>
    <t>昇腾鸽舍-辛丽刚</t>
  </si>
  <si>
    <t>6762</t>
  </si>
  <si>
    <t>2816</t>
  </si>
  <si>
    <t>664</t>
  </si>
  <si>
    <t>保500均分【300】  第88名
保500均分【400】  第48名
保500均分【500】  第33名
保800均分【300】  第172名
保800均分【400】  第86名
保800均分【500】  第52名</t>
  </si>
  <si>
    <t>2025-05-0171716</t>
  </si>
  <si>
    <t>奥峰鸽舍-纪艳平</t>
  </si>
  <si>
    <t>3561</t>
  </si>
  <si>
    <t>4996</t>
  </si>
  <si>
    <t>2762</t>
  </si>
  <si>
    <t>361</t>
  </si>
  <si>
    <t>保800均分【300】  第173名</t>
  </si>
  <si>
    <t>2025-05-0909394</t>
  </si>
  <si>
    <t>北极分舍-于洋</t>
  </si>
  <si>
    <t>6981</t>
  </si>
  <si>
    <t>6454</t>
  </si>
  <si>
    <t>940</t>
  </si>
  <si>
    <t>2025-05-1577911</t>
  </si>
  <si>
    <t>8231</t>
  </si>
  <si>
    <t>4624</t>
  </si>
  <si>
    <t>2003</t>
  </si>
  <si>
    <t>363</t>
  </si>
  <si>
    <t>2025-04-1101329</t>
  </si>
  <si>
    <t>晋翔缘-郭志文</t>
  </si>
  <si>
    <t>山西文水</t>
  </si>
  <si>
    <t>6111</t>
  </si>
  <si>
    <t>367</t>
  </si>
  <si>
    <t>364</t>
  </si>
  <si>
    <t>保500均分【300】  第89名
保500均分【400】  第49名
保500均分【500】  第34名
保800均分【300】  第174名
保800均分【400】  第87名
保800均分【500】  第53名</t>
  </si>
  <si>
    <t>2025-05-1307397</t>
  </si>
  <si>
    <t>3440</t>
  </si>
  <si>
    <t>1944</t>
  </si>
  <si>
    <t>365</t>
  </si>
  <si>
    <t>2025-05-1243270</t>
  </si>
  <si>
    <t>麻志龙</t>
  </si>
  <si>
    <t>3147</t>
  </si>
  <si>
    <t>1401</t>
  </si>
  <si>
    <t>366</t>
  </si>
  <si>
    <t>1000均分【200】  第50名</t>
  </si>
  <si>
    <t>保500均分【300】  第90名
保800均分【300】  第175名
保800均分【400】  第88名</t>
  </si>
  <si>
    <t>2025-05-0815155</t>
  </si>
  <si>
    <t>中华国际鸽业-韩玉书</t>
  </si>
  <si>
    <t>3717</t>
  </si>
  <si>
    <t>2020</t>
  </si>
  <si>
    <t>1380</t>
  </si>
  <si>
    <t>2025-29-0560142</t>
  </si>
  <si>
    <t>宁夏红龙-孟祥安</t>
  </si>
  <si>
    <t>3099</t>
  </si>
  <si>
    <t>2065</t>
  </si>
  <si>
    <t>1000均分【200】  第49名</t>
  </si>
  <si>
    <t>保800均分【300】  第176名
保800均分【400】  第89名</t>
  </si>
  <si>
    <t>2025-05-0124053</t>
  </si>
  <si>
    <t>翱翔天际-郭智强</t>
  </si>
  <si>
    <t>6186</t>
  </si>
  <si>
    <t>5507</t>
  </si>
  <si>
    <t>369</t>
  </si>
  <si>
    <t>保800均分【300】  第177名</t>
  </si>
  <si>
    <t>2025-03-2520650</t>
  </si>
  <si>
    <t>范志军</t>
  </si>
  <si>
    <t>4848</t>
  </si>
  <si>
    <t>3475</t>
  </si>
  <si>
    <t>370</t>
  </si>
  <si>
    <t>2025-05-0771071</t>
  </si>
  <si>
    <t>杨雨萌</t>
  </si>
  <si>
    <t>914</t>
  </si>
  <si>
    <t>7576</t>
  </si>
  <si>
    <t>371</t>
  </si>
  <si>
    <t>保800均分【300】  第178名</t>
  </si>
  <si>
    <t>2025-05-0856774</t>
  </si>
  <si>
    <t>祥晨门业-杨志军</t>
  </si>
  <si>
    <t>7608</t>
  </si>
  <si>
    <t>7467</t>
  </si>
  <si>
    <t>3232</t>
  </si>
  <si>
    <t>2025-05-0280132</t>
  </si>
  <si>
    <t>斌荣赛鸽-张荣生</t>
  </si>
  <si>
    <t>4404</t>
  </si>
  <si>
    <t>5619</t>
  </si>
  <si>
    <t>2440</t>
  </si>
  <si>
    <t>373</t>
  </si>
  <si>
    <t>2025-03-2499440</t>
  </si>
  <si>
    <t>庆翔公棚-赵开明</t>
  </si>
  <si>
    <t>2145</t>
  </si>
  <si>
    <t>374</t>
  </si>
  <si>
    <t>2025-05-1246120</t>
  </si>
  <si>
    <t>丽生鸽舍-王磊</t>
  </si>
  <si>
    <t>5501</t>
  </si>
  <si>
    <t>3674</t>
  </si>
  <si>
    <t>1997</t>
  </si>
  <si>
    <t>2025-05-0119373</t>
  </si>
  <si>
    <t>郑志国</t>
  </si>
  <si>
    <t>4451</t>
  </si>
  <si>
    <t>1589</t>
  </si>
  <si>
    <t>2025-05-0556155</t>
  </si>
  <si>
    <t>雷霆之翼-武茂林+张建峰</t>
  </si>
  <si>
    <t>3553</t>
  </si>
  <si>
    <t>6755</t>
  </si>
  <si>
    <t>1273</t>
  </si>
  <si>
    <t>保800均分【300】  第179名</t>
  </si>
  <si>
    <t>2025-05-0176720</t>
  </si>
  <si>
    <t>沃野金樽-李勇</t>
  </si>
  <si>
    <t>鄂托克旗</t>
  </si>
  <si>
    <t>3486</t>
  </si>
  <si>
    <t>6870</t>
  </si>
  <si>
    <t>1686</t>
  </si>
  <si>
    <t>2025-05-1023897</t>
  </si>
  <si>
    <t>8911</t>
  </si>
  <si>
    <t>5039</t>
  </si>
  <si>
    <t>1707</t>
  </si>
  <si>
    <t>379</t>
  </si>
  <si>
    <t>2025-05-0313582</t>
  </si>
  <si>
    <t>戴春喜</t>
  </si>
  <si>
    <t>1419</t>
  </si>
  <si>
    <t>934</t>
  </si>
  <si>
    <t>2523</t>
  </si>
  <si>
    <t>380</t>
  </si>
  <si>
    <t>幸福B【200】  第283名</t>
  </si>
  <si>
    <t>2025-05-0393809</t>
  </si>
  <si>
    <t>康巴什兄弟-魏巍</t>
  </si>
  <si>
    <t>2026</t>
  </si>
  <si>
    <t>2360</t>
  </si>
  <si>
    <t>381</t>
  </si>
  <si>
    <t>2025-05-0273198</t>
  </si>
  <si>
    <t>东方鸽舍-黄瑞胜</t>
  </si>
  <si>
    <t>2824</t>
  </si>
  <si>
    <t>382</t>
  </si>
  <si>
    <t>2025-05-0296049</t>
  </si>
  <si>
    <t>凯轩竞翔阁-曹文柱</t>
  </si>
  <si>
    <t>1252</t>
  </si>
  <si>
    <t>1397</t>
  </si>
  <si>
    <t>2025-05-1193841</t>
  </si>
  <si>
    <t>李长辉</t>
  </si>
  <si>
    <t>4099</t>
  </si>
  <si>
    <t>2499</t>
  </si>
  <si>
    <t>2605</t>
  </si>
  <si>
    <t>384</t>
  </si>
  <si>
    <t>2025-04-0620012</t>
  </si>
  <si>
    <t>张彦辉</t>
  </si>
  <si>
    <t>3631</t>
  </si>
  <si>
    <t>2757</t>
  </si>
  <si>
    <t>保500均分【300】  第91名
保500均分【400】  第50名
保800均分【300】  第180名
保800均分【400】  第90名</t>
  </si>
  <si>
    <t>2025-05-0403826</t>
  </si>
  <si>
    <t>东鹏鸽舍-于鹏</t>
  </si>
  <si>
    <t>7633</t>
  </si>
  <si>
    <t>3240</t>
  </si>
  <si>
    <t>1824</t>
  </si>
  <si>
    <t>386</t>
  </si>
  <si>
    <t>2025-03-1377983</t>
  </si>
  <si>
    <t>超越梦想团队-李进成</t>
  </si>
  <si>
    <t>5887</t>
  </si>
  <si>
    <t>2278</t>
  </si>
  <si>
    <t>762</t>
  </si>
  <si>
    <t>387</t>
  </si>
  <si>
    <t>2025-05-0328718</t>
  </si>
  <si>
    <t>汇成鸽舍-范其敏</t>
  </si>
  <si>
    <t>1033</t>
  </si>
  <si>
    <t>5314</t>
  </si>
  <si>
    <t>388</t>
  </si>
  <si>
    <t>2025-05-1312748</t>
  </si>
  <si>
    <t>大汉再起-师钧</t>
  </si>
  <si>
    <t>7813</t>
  </si>
  <si>
    <t>1800</t>
  </si>
  <si>
    <t>389</t>
  </si>
  <si>
    <t>保500均分【300】  第92名
保500均分【400】  第51名
保800均分【300】  第181名
保800均分【400】  第91名</t>
  </si>
  <si>
    <t>2025-04-0325977</t>
  </si>
  <si>
    <t>5717</t>
  </si>
  <si>
    <t>4713</t>
  </si>
  <si>
    <t>1651</t>
  </si>
  <si>
    <t>390</t>
  </si>
  <si>
    <t>保800均分【300】  第182名</t>
  </si>
  <si>
    <t>2025-03-0321764</t>
  </si>
  <si>
    <t>李伯才</t>
  </si>
  <si>
    <t>河北廊坊</t>
  </si>
  <si>
    <t>8620</t>
  </si>
  <si>
    <t>4757</t>
  </si>
  <si>
    <t>1709</t>
  </si>
  <si>
    <t>391</t>
  </si>
  <si>
    <t>2025-29-0658076</t>
  </si>
  <si>
    <t>892</t>
  </si>
  <si>
    <t>7691</t>
  </si>
  <si>
    <t>2688</t>
  </si>
  <si>
    <t>392</t>
  </si>
  <si>
    <t>2025-05-0812706</t>
  </si>
  <si>
    <t>万胜智垒-段之清</t>
  </si>
  <si>
    <t>6727</t>
  </si>
  <si>
    <t>2255</t>
  </si>
  <si>
    <t>393</t>
  </si>
  <si>
    <t>保800均分【300】  第183名</t>
  </si>
  <si>
    <t>2025-04-0362414</t>
  </si>
  <si>
    <t>聚冠阁-石永青</t>
  </si>
  <si>
    <t>1510</t>
  </si>
  <si>
    <t>2628</t>
  </si>
  <si>
    <t>474</t>
  </si>
  <si>
    <t>保800均分【300】  第184名
保800均分【400】  第92名</t>
  </si>
  <si>
    <t>2025-04-1192535</t>
  </si>
  <si>
    <t>左云盛世腾飞公棚-张文斌</t>
  </si>
  <si>
    <t>1165</t>
  </si>
  <si>
    <t>4316</t>
  </si>
  <si>
    <t>395</t>
  </si>
  <si>
    <t>2025-05-1134630</t>
  </si>
  <si>
    <t>金羽信鸽-张兵兵</t>
  </si>
  <si>
    <t>2405</t>
  </si>
  <si>
    <t>1219</t>
  </si>
  <si>
    <t>396</t>
  </si>
  <si>
    <t>保500均分【300】  第93名</t>
  </si>
  <si>
    <t>2025-05-1273002</t>
  </si>
  <si>
    <t>3051</t>
  </si>
  <si>
    <t>4626</t>
  </si>
  <si>
    <t>397</t>
  </si>
  <si>
    <t>保500均分【300】  第94名
保800均分【300】  第185名</t>
  </si>
  <si>
    <t>2025-05-0452582</t>
  </si>
  <si>
    <t>5925</t>
  </si>
  <si>
    <t>1875</t>
  </si>
  <si>
    <t>2025-06-1615108</t>
  </si>
  <si>
    <t>鸿鑫源-阎天鹏</t>
  </si>
  <si>
    <t>8662</t>
  </si>
  <si>
    <t>5525</t>
  </si>
  <si>
    <t>2797</t>
  </si>
  <si>
    <t>399</t>
  </si>
  <si>
    <t>保500均分【300】  第95名</t>
  </si>
  <si>
    <t>2025-05-0967467</t>
  </si>
  <si>
    <t>郭明文</t>
  </si>
  <si>
    <t>4592</t>
  </si>
  <si>
    <t>2598</t>
  </si>
  <si>
    <t>400</t>
  </si>
  <si>
    <t>2025-04-1027140</t>
  </si>
  <si>
    <t>张凯+肖增华</t>
  </si>
  <si>
    <t>2658</t>
  </si>
  <si>
    <t>2897</t>
  </si>
  <si>
    <t>401</t>
  </si>
  <si>
    <t>保800均分【300】  第186名</t>
  </si>
  <si>
    <t>2025-05-0538576</t>
  </si>
  <si>
    <t>迪迪鸽舍-孙庭彬</t>
  </si>
  <si>
    <t>3385</t>
  </si>
  <si>
    <t>402</t>
  </si>
  <si>
    <t>保500均分【300】  第96名
保800均分【300】  第187名</t>
  </si>
  <si>
    <t>2025-05-1503712</t>
  </si>
  <si>
    <t>6065</t>
  </si>
  <si>
    <t>6769</t>
  </si>
  <si>
    <t>2445</t>
  </si>
  <si>
    <t>403</t>
  </si>
  <si>
    <t>2025-04-0212606</t>
  </si>
  <si>
    <t>7304</t>
  </si>
  <si>
    <t>2804</t>
  </si>
  <si>
    <t>2677</t>
  </si>
  <si>
    <t>404</t>
  </si>
  <si>
    <t>2025-04-0083778</t>
  </si>
  <si>
    <t>6853</t>
  </si>
  <si>
    <t>405</t>
  </si>
  <si>
    <t>英雄【200】  第68名
幸福【200】  第79名</t>
  </si>
  <si>
    <t>2025-01-1301339</t>
  </si>
  <si>
    <t>闫春明</t>
  </si>
  <si>
    <t>6281</t>
  </si>
  <si>
    <t>5286</t>
  </si>
  <si>
    <t>3095</t>
  </si>
  <si>
    <t>406</t>
  </si>
  <si>
    <t>2025-05-1540153</t>
  </si>
  <si>
    <t>3098</t>
  </si>
  <si>
    <t>1890</t>
  </si>
  <si>
    <t>1957</t>
  </si>
  <si>
    <t>407</t>
  </si>
  <si>
    <t>2025-04-1133436</t>
  </si>
  <si>
    <t>鸿运天开-陈国保</t>
  </si>
  <si>
    <t>8349</t>
  </si>
  <si>
    <t>4931</t>
  </si>
  <si>
    <t>408</t>
  </si>
  <si>
    <t>保800均分【300】  第188名</t>
  </si>
  <si>
    <t>2025-05-1231549</t>
  </si>
  <si>
    <t>500</t>
  </si>
  <si>
    <t>5610</t>
  </si>
  <si>
    <t>459</t>
  </si>
  <si>
    <t>409</t>
  </si>
  <si>
    <t>2025-05-0531563</t>
  </si>
  <si>
    <t>宇翔鸽舍-贾红亮</t>
  </si>
  <si>
    <t>7568</t>
  </si>
  <si>
    <t>1722</t>
  </si>
  <si>
    <t>410</t>
  </si>
  <si>
    <t>2025-05-0171704</t>
  </si>
  <si>
    <t>4126</t>
  </si>
  <si>
    <t>6627</t>
  </si>
  <si>
    <t>751</t>
  </si>
  <si>
    <t>保800均分【300】  第189名</t>
  </si>
  <si>
    <t>2025-03-2962966</t>
  </si>
  <si>
    <t>田沛霖</t>
  </si>
  <si>
    <t>河北涿州</t>
  </si>
  <si>
    <t>6211</t>
  </si>
  <si>
    <t>3762</t>
  </si>
  <si>
    <t>1043</t>
  </si>
  <si>
    <t>2025-05-0858712</t>
  </si>
  <si>
    <t>军勇翔冠-高永</t>
  </si>
  <si>
    <t>8961</t>
  </si>
  <si>
    <t>3501</t>
  </si>
  <si>
    <t>705</t>
  </si>
  <si>
    <t>413</t>
  </si>
  <si>
    <t>保800均分【300】  第190名</t>
  </si>
  <si>
    <t>2025-05-1114432</t>
  </si>
  <si>
    <t>张子林</t>
  </si>
  <si>
    <t>4171</t>
  </si>
  <si>
    <t>5656</t>
  </si>
  <si>
    <t>414</t>
  </si>
  <si>
    <t>2025-05-0952983</t>
  </si>
  <si>
    <t>包头 博翔赛鸽俱乐部+太平洋赛鸽</t>
  </si>
  <si>
    <t>6009</t>
  </si>
  <si>
    <t>8236</t>
  </si>
  <si>
    <t>1914</t>
  </si>
  <si>
    <t>415</t>
  </si>
  <si>
    <t>2025-05-0009982</t>
  </si>
  <si>
    <t>包头 逸翔公棚-张鹏帅</t>
  </si>
  <si>
    <t>6545</t>
  </si>
  <si>
    <t>2761</t>
  </si>
  <si>
    <t>1611</t>
  </si>
  <si>
    <t>416</t>
  </si>
  <si>
    <t>2025-05-0489856</t>
  </si>
  <si>
    <t>靳智媚</t>
  </si>
  <si>
    <t>6638</t>
  </si>
  <si>
    <t>1229</t>
  </si>
  <si>
    <t>417</t>
  </si>
  <si>
    <t>小团体第9名成员之一</t>
  </si>
  <si>
    <t>2025-05-0957259</t>
  </si>
  <si>
    <t>2909</t>
  </si>
  <si>
    <t>1868</t>
  </si>
  <si>
    <t>2690</t>
  </si>
  <si>
    <t>418</t>
  </si>
  <si>
    <t>2025-05-0132122</t>
  </si>
  <si>
    <t>7733</t>
  </si>
  <si>
    <t>2794</t>
  </si>
  <si>
    <t>419</t>
  </si>
  <si>
    <t>2025-06-1617828</t>
  </si>
  <si>
    <t>刘述义</t>
  </si>
  <si>
    <t>5705</t>
  </si>
  <si>
    <t>4731</t>
  </si>
  <si>
    <t>1484</t>
  </si>
  <si>
    <t>420</t>
  </si>
  <si>
    <t>保800均分【300】  第191名
保800均分【400】  第93名</t>
  </si>
  <si>
    <t>2025-05-0945131</t>
  </si>
  <si>
    <t>思雨鸽舍-郝志元</t>
  </si>
  <si>
    <t>5632</t>
  </si>
  <si>
    <t>5351</t>
  </si>
  <si>
    <t>467</t>
  </si>
  <si>
    <t>保500均分【300】  第97名
保800均分【300】  第192名</t>
  </si>
  <si>
    <t>2025-05-0784534</t>
  </si>
  <si>
    <t>梓洋鸽业-王欢+何军</t>
  </si>
  <si>
    <t>3351</t>
  </si>
  <si>
    <t>435</t>
  </si>
  <si>
    <t>422</t>
  </si>
  <si>
    <t>保800均分【300】  第193名
保800均分【400】  第94名</t>
  </si>
  <si>
    <t>2025-04-0659148</t>
  </si>
  <si>
    <t>王智</t>
  </si>
  <si>
    <t>2937</t>
  </si>
  <si>
    <t>1577</t>
  </si>
  <si>
    <t>423</t>
  </si>
  <si>
    <t>保500均分【300】  第98名
保800均分【300】  第194名</t>
  </si>
  <si>
    <t>2025-05-0116649</t>
  </si>
  <si>
    <t>432</t>
  </si>
  <si>
    <t>6654</t>
  </si>
  <si>
    <t>424</t>
  </si>
  <si>
    <t>幸福【200】  第135名
幸福【300】  第85名</t>
  </si>
  <si>
    <t>2025-05-0298028</t>
  </si>
  <si>
    <t>6409</t>
  </si>
  <si>
    <t>425</t>
  </si>
  <si>
    <t>2025-05-1359521</t>
  </si>
  <si>
    <t>金鸡鸽燕-薛雅宸</t>
  </si>
  <si>
    <t>8335</t>
  </si>
  <si>
    <t>6216</t>
  </si>
  <si>
    <t>426</t>
  </si>
  <si>
    <t>2025-01-1456061</t>
  </si>
  <si>
    <t>1471</t>
  </si>
  <si>
    <t>2778</t>
  </si>
  <si>
    <t>427</t>
  </si>
  <si>
    <t>2025-05-0451086</t>
  </si>
  <si>
    <t>龙泽鸽舍-李秀明</t>
  </si>
  <si>
    <t>和林</t>
  </si>
  <si>
    <t>5618</t>
  </si>
  <si>
    <t>3848</t>
  </si>
  <si>
    <t>428</t>
  </si>
  <si>
    <t>2025-06-0694067</t>
  </si>
  <si>
    <t>1843</t>
  </si>
  <si>
    <t>1527</t>
  </si>
  <si>
    <t>593</t>
  </si>
  <si>
    <t>429</t>
  </si>
  <si>
    <t>10取1【200】  第99名</t>
  </si>
  <si>
    <t>保500均分【300】  第99名
保800均分【300】  第195名</t>
  </si>
  <si>
    <t>2025-04-0166001</t>
  </si>
  <si>
    <t>大同 翔龙-杨志红</t>
  </si>
  <si>
    <t>1783</t>
  </si>
  <si>
    <t>5605</t>
  </si>
  <si>
    <t>784</t>
  </si>
  <si>
    <t>430</t>
  </si>
  <si>
    <t>2025-05-1539131</t>
  </si>
  <si>
    <t>飞宇鸽舍-张如冰</t>
  </si>
  <si>
    <t>兴和</t>
  </si>
  <si>
    <t>3060</t>
  </si>
  <si>
    <t>2754</t>
  </si>
  <si>
    <t>431</t>
  </si>
  <si>
    <t>保800均分【300】  第196名</t>
  </si>
  <si>
    <t>2025-05-0929599</t>
  </si>
  <si>
    <t>911音王赛鸽-王东</t>
  </si>
  <si>
    <t>7242</t>
  </si>
  <si>
    <t>6972</t>
  </si>
  <si>
    <t>保800均分【300】  第197名</t>
  </si>
  <si>
    <t>2025-05-1431167</t>
  </si>
  <si>
    <t>猛禽取水-郭永宁</t>
  </si>
  <si>
    <t>7190</t>
  </si>
  <si>
    <t>3558</t>
  </si>
  <si>
    <t>2940</t>
  </si>
  <si>
    <t>433</t>
  </si>
  <si>
    <t>2025-01-0004137</t>
  </si>
  <si>
    <t>徐飞+徐子涵</t>
  </si>
  <si>
    <t>1151</t>
  </si>
  <si>
    <t>6793</t>
  </si>
  <si>
    <t>1131</t>
  </si>
  <si>
    <t>保500均分【300】  第100名
保800均分【300】  第198名</t>
  </si>
  <si>
    <t>2025-05-1409461</t>
  </si>
  <si>
    <t>好运鸽舍-马伟+段燕飞</t>
  </si>
  <si>
    <t>6015</t>
  </si>
  <si>
    <t>2586</t>
  </si>
  <si>
    <t>2246</t>
  </si>
  <si>
    <t>2025-05-1566372</t>
  </si>
  <si>
    <t>恒发鸽舍-王俊恒</t>
  </si>
  <si>
    <t>9279</t>
  </si>
  <si>
    <t>6370</t>
  </si>
  <si>
    <t>436</t>
  </si>
  <si>
    <t>保800均分【300】  第199名</t>
  </si>
  <si>
    <t>2025-05-1191779</t>
  </si>
  <si>
    <t>郑志华</t>
  </si>
  <si>
    <t>2400</t>
  </si>
  <si>
    <t>1516</t>
  </si>
  <si>
    <t>437</t>
  </si>
  <si>
    <t>10取1【200】  第26名
1000均分【200】  第34名
1000均分【300】  第22名</t>
  </si>
  <si>
    <t>保500均分【300】  第101名
保800均分【300】  第200名
保800均分【400】  第95名</t>
  </si>
  <si>
    <t>2025-05-1308557</t>
  </si>
  <si>
    <t>徐文</t>
  </si>
  <si>
    <t>941</t>
  </si>
  <si>
    <t>1072</t>
  </si>
  <si>
    <t>幸福B【200】  第285名</t>
  </si>
  <si>
    <t>保800均分【300】  第201名
保800均分【400】  第96名</t>
  </si>
  <si>
    <t>2025-05-0370424</t>
  </si>
  <si>
    <t>6212</t>
  </si>
  <si>
    <t>4799</t>
  </si>
  <si>
    <t>439</t>
  </si>
  <si>
    <t>保500均分【300】  第102名
保800均分【300】  第202名</t>
  </si>
  <si>
    <t>2025-05-0054926</t>
  </si>
  <si>
    <t>庄志远</t>
  </si>
  <si>
    <t>4755</t>
  </si>
  <si>
    <t>5204</t>
  </si>
  <si>
    <t>2242</t>
  </si>
  <si>
    <t>440</t>
  </si>
  <si>
    <t>2025-05-0975662</t>
  </si>
  <si>
    <t>鸿鹄鸽舍-邓海洋</t>
  </si>
  <si>
    <t>7062</t>
  </si>
  <si>
    <t>5331</t>
  </si>
  <si>
    <t>1624</t>
  </si>
  <si>
    <t>441</t>
  </si>
  <si>
    <t>保500均分【300】  第103名
保500均分【400】  第52名
保800均分【300】  第203名
保800均分【400】  第97名</t>
  </si>
  <si>
    <t>2025-32-0234856</t>
  </si>
  <si>
    <t>1310</t>
  </si>
  <si>
    <t>5292</t>
  </si>
  <si>
    <t>1968</t>
  </si>
  <si>
    <t>442</t>
  </si>
  <si>
    <t>2025-01-0810936</t>
  </si>
  <si>
    <t>郑州 捷报-李辉</t>
  </si>
  <si>
    <t>9370</t>
  </si>
  <si>
    <t>6588</t>
  </si>
  <si>
    <t>999</t>
  </si>
  <si>
    <t>443</t>
  </si>
  <si>
    <t>保800均分【300】  第204名</t>
  </si>
  <si>
    <t>2025-01-1929010</t>
  </si>
  <si>
    <t>莱悦公棚-魏菁</t>
  </si>
  <si>
    <t>甘肃天水</t>
  </si>
  <si>
    <t>9256</t>
  </si>
  <si>
    <t>6589</t>
  </si>
  <si>
    <t>1863</t>
  </si>
  <si>
    <t>444</t>
  </si>
  <si>
    <t>保800均分【300】  第205名
保800均分【400】  第98名
保800均分【500】  第54名</t>
  </si>
  <si>
    <t>2025-05-1271569</t>
  </si>
  <si>
    <t>龙麟竞翔-马慧龙</t>
  </si>
  <si>
    <t>9216</t>
  </si>
  <si>
    <t>7739</t>
  </si>
  <si>
    <t>2729</t>
  </si>
  <si>
    <t>445</t>
  </si>
  <si>
    <t>2025-02-0477245</t>
  </si>
  <si>
    <t>赵永成</t>
  </si>
  <si>
    <t>5735</t>
  </si>
  <si>
    <t>3196</t>
  </si>
  <si>
    <t>446</t>
  </si>
  <si>
    <t>保800均分【300】  第206名
保800均分【400】  第99名</t>
  </si>
  <si>
    <t>2025-04-0615563</t>
  </si>
  <si>
    <t>8741</t>
  </si>
  <si>
    <t>1050</t>
  </si>
  <si>
    <t>保800均分【300】  第207名</t>
  </si>
  <si>
    <t>2025-04-0810763</t>
  </si>
  <si>
    <t>5122</t>
  </si>
  <si>
    <t>3269</t>
  </si>
  <si>
    <t>1751</t>
  </si>
  <si>
    <t>448</t>
  </si>
  <si>
    <t>2025-05-0882861</t>
  </si>
  <si>
    <t>呼市 王飞</t>
  </si>
  <si>
    <t>6988</t>
  </si>
  <si>
    <t>1535</t>
  </si>
  <si>
    <t>449</t>
  </si>
  <si>
    <t>保800均分【300】  第208名</t>
  </si>
  <si>
    <t>2025-05-1077301</t>
  </si>
  <si>
    <t>鼎城鸽舍-刘宝成</t>
  </si>
  <si>
    <t>8188</t>
  </si>
  <si>
    <t>1886</t>
  </si>
  <si>
    <t>632</t>
  </si>
  <si>
    <t>保800均分【300】  第209名</t>
  </si>
  <si>
    <t>2025-03-2533199</t>
  </si>
  <si>
    <t>841</t>
  </si>
  <si>
    <t>478</t>
  </si>
  <si>
    <t>2025-05-0462056</t>
  </si>
  <si>
    <t>天翼鸽舍-李燕平</t>
  </si>
  <si>
    <t>6399</t>
  </si>
  <si>
    <t>4974</t>
  </si>
  <si>
    <t>2982</t>
  </si>
  <si>
    <t>452</t>
  </si>
  <si>
    <t>2025-05-0452593</t>
  </si>
  <si>
    <t>2332</t>
  </si>
  <si>
    <t>1192</t>
  </si>
  <si>
    <t>1892</t>
  </si>
  <si>
    <t>453</t>
  </si>
  <si>
    <t>2025-05-1156969</t>
  </si>
  <si>
    <t>王富勇+梁国刚</t>
  </si>
  <si>
    <t>531</t>
  </si>
  <si>
    <t>454</t>
  </si>
  <si>
    <t>保500均分【300】  第104名
保800均分【300】  第210名
保800均分【400】  第100名
保800均分【500】  第55名</t>
  </si>
  <si>
    <t>2025-05-0174300</t>
  </si>
  <si>
    <t>单志刚</t>
  </si>
  <si>
    <t>1954</t>
  </si>
  <si>
    <t>1123</t>
  </si>
  <si>
    <t>455</t>
  </si>
  <si>
    <t>保800均分【300】  第211名</t>
  </si>
  <si>
    <t>2025-05-0089823</t>
  </si>
  <si>
    <t>村长鸽舍-刘印</t>
  </si>
  <si>
    <t>4668</t>
  </si>
  <si>
    <t>3030</t>
  </si>
  <si>
    <t>2241</t>
  </si>
  <si>
    <t>456</t>
  </si>
  <si>
    <t>保500均分【300】  第105名
保800均分【300】  第212名
保800均分【400】  第101名</t>
  </si>
  <si>
    <t>2025-05-0888343</t>
  </si>
  <si>
    <t>2491</t>
  </si>
  <si>
    <t>986</t>
  </si>
  <si>
    <t>精英赛  第12名
10取1【200】  第18名
10取1【300】  第10名
600均分【200】  第10名
600均分【300】  第3名
1000均分【200】  第26名
1000均分【300】  第17名
1000均分【500】  第6名</t>
  </si>
  <si>
    <t>保500均分【300】  第106名
保500均分【400】  第53名
保500均分【500】  第35名
保800均分【300】  第213名
保800均分【400】  第102名
保800均分【500】  第56名</t>
  </si>
  <si>
    <t>2025-05-0128162</t>
  </si>
  <si>
    <t>刘斌+赵青</t>
  </si>
  <si>
    <t>1085</t>
  </si>
  <si>
    <t>4903</t>
  </si>
  <si>
    <t>2734</t>
  </si>
  <si>
    <t>2025-05-1415723</t>
  </si>
  <si>
    <t>蓝天白云-巴图</t>
  </si>
  <si>
    <t>6336</t>
  </si>
  <si>
    <t>3364</t>
  </si>
  <si>
    <t>793</t>
  </si>
  <si>
    <t>保800均分【400】  第103名</t>
  </si>
  <si>
    <t>2025-05-1112277</t>
  </si>
  <si>
    <t>阿连栋融鸽业-张慧栋</t>
  </si>
  <si>
    <t>1399</t>
  </si>
  <si>
    <t>460</t>
  </si>
  <si>
    <t>2025-26-0606042</t>
  </si>
  <si>
    <t>凤翔壹号-齐卫军</t>
  </si>
  <si>
    <t>陕西宝鸡</t>
  </si>
  <si>
    <t>2526</t>
  </si>
  <si>
    <t>7377</t>
  </si>
  <si>
    <t>2664</t>
  </si>
  <si>
    <t>461</t>
  </si>
  <si>
    <t>2025-04-1115301</t>
  </si>
  <si>
    <t>马润生+张建发</t>
  </si>
  <si>
    <t>山西清徐</t>
  </si>
  <si>
    <t>6187</t>
  </si>
  <si>
    <t>821</t>
  </si>
  <si>
    <t>2800</t>
  </si>
  <si>
    <t>462</t>
  </si>
  <si>
    <t>2025-05-0800990</t>
  </si>
  <si>
    <t>信使鸽舍-李进</t>
  </si>
  <si>
    <t>607</t>
  </si>
  <si>
    <t>4288</t>
  </si>
  <si>
    <t>幸福【200】  第180名
幸福【300】  第110名</t>
  </si>
  <si>
    <t>2025-04-0816030</t>
  </si>
  <si>
    <t>谷连川</t>
  </si>
  <si>
    <t>2386</t>
  </si>
  <si>
    <t>6708</t>
  </si>
  <si>
    <t>686</t>
  </si>
  <si>
    <t>464</t>
  </si>
  <si>
    <t>2025-05-0823032</t>
  </si>
  <si>
    <t>郭勇</t>
  </si>
  <si>
    <t>5868</t>
  </si>
  <si>
    <t>5841</t>
  </si>
  <si>
    <t>2574</t>
  </si>
  <si>
    <t>465</t>
  </si>
  <si>
    <t>2025-05-1096191</t>
  </si>
  <si>
    <t>土左 王瑞</t>
  </si>
  <si>
    <t>931</t>
  </si>
  <si>
    <t>2136</t>
  </si>
  <si>
    <t>2025-05-0787862</t>
  </si>
  <si>
    <t>陈世永</t>
  </si>
  <si>
    <t>9018</t>
  </si>
  <si>
    <t>3632</t>
  </si>
  <si>
    <t>2210</t>
  </si>
  <si>
    <t>2025-02-0678066</t>
  </si>
  <si>
    <t>顺起鸽苑-陈顺起</t>
  </si>
  <si>
    <t>1706</t>
  </si>
  <si>
    <t>4069</t>
  </si>
  <si>
    <t>1741</t>
  </si>
  <si>
    <t>保500均分【300】  第107名
保800均分【300】  第214名</t>
  </si>
  <si>
    <t>2025-05-0507026</t>
  </si>
  <si>
    <t>不塔气-高占文</t>
  </si>
  <si>
    <t>6704</t>
  </si>
  <si>
    <t>1473</t>
  </si>
  <si>
    <t>469</t>
  </si>
  <si>
    <t>幸福A【200】  第41名</t>
  </si>
  <si>
    <t>保500均分【300】  第108名</t>
  </si>
  <si>
    <t>2025-05-1517465</t>
  </si>
  <si>
    <t>王俊刚</t>
  </si>
  <si>
    <t>808</t>
  </si>
  <si>
    <t>470</t>
  </si>
  <si>
    <t>幸福B【200】  第253名</t>
  </si>
  <si>
    <t>10取1【200】  第29名
1000均分【200】  第37名</t>
  </si>
  <si>
    <t>保500均分【300】  第109名
保800均分【300】  第215名
保800均分【400】  第104名
保800均分【500】  第57名</t>
  </si>
  <si>
    <t>2025-05-0485724</t>
  </si>
  <si>
    <t>崔瑞东</t>
  </si>
  <si>
    <t>6949</t>
  </si>
  <si>
    <t>781</t>
  </si>
  <si>
    <t>471</t>
  </si>
  <si>
    <t>2025-05-1325524</t>
  </si>
  <si>
    <t>刘杰</t>
  </si>
  <si>
    <t>2972</t>
  </si>
  <si>
    <t>4203</t>
  </si>
  <si>
    <t>472</t>
  </si>
  <si>
    <t>保800均分【300】  第216名</t>
  </si>
  <si>
    <t>2025-04-1296010</t>
  </si>
  <si>
    <t>赵西波</t>
  </si>
  <si>
    <t>7495</t>
  </si>
  <si>
    <t>1241</t>
  </si>
  <si>
    <t>854</t>
  </si>
  <si>
    <t>473</t>
  </si>
  <si>
    <t>1000均分【200】  第193名</t>
  </si>
  <si>
    <t>保800均分【300】  第217名</t>
  </si>
  <si>
    <t>2025-05-0119928</t>
  </si>
  <si>
    <t>2844</t>
  </si>
  <si>
    <t>2791</t>
  </si>
  <si>
    <t>保800均分【300】  第218名</t>
  </si>
  <si>
    <t>2025-04-1194732</t>
  </si>
  <si>
    <t>御翔-王亮</t>
  </si>
  <si>
    <t>1074</t>
  </si>
  <si>
    <t>4699</t>
  </si>
  <si>
    <t>475</t>
  </si>
  <si>
    <t>2025-05-0753093</t>
  </si>
  <si>
    <t>超越鸽舍-焦志孝</t>
  </si>
  <si>
    <t>4535</t>
  </si>
  <si>
    <t>1687</t>
  </si>
  <si>
    <t>476</t>
  </si>
  <si>
    <t>2025-05-0557832</t>
  </si>
  <si>
    <t>羽翼博翔-刘保平</t>
  </si>
  <si>
    <t>4179</t>
  </si>
  <si>
    <t>6074</t>
  </si>
  <si>
    <t>477</t>
  </si>
  <si>
    <t>2025-05-0843502</t>
  </si>
  <si>
    <t>金鳞鸽业-徐乐乐</t>
  </si>
  <si>
    <t>1212</t>
  </si>
  <si>
    <t>3862</t>
  </si>
  <si>
    <t>1971</t>
  </si>
  <si>
    <t>保500均分【300】  第110名
保800均分【300】  第219名</t>
  </si>
  <si>
    <t>2025-01-1246165</t>
  </si>
  <si>
    <t>火龙鸽舍-白晓龙</t>
  </si>
  <si>
    <t>1318</t>
  </si>
  <si>
    <t>6848</t>
  </si>
  <si>
    <t>479</t>
  </si>
  <si>
    <t>2025-05-0376804</t>
  </si>
  <si>
    <t>运佳鸽舍-李福田</t>
  </si>
  <si>
    <t>6964</t>
  </si>
  <si>
    <t>6096</t>
  </si>
  <si>
    <t>480</t>
  </si>
  <si>
    <t>保800均分【300】  第220名</t>
  </si>
  <si>
    <t>2025-01-1769427</t>
  </si>
  <si>
    <t>玄鸟赛鸽+杨来</t>
  </si>
  <si>
    <t>6359</t>
  </si>
  <si>
    <t>3559</t>
  </si>
  <si>
    <t>2369</t>
  </si>
  <si>
    <t>481</t>
  </si>
  <si>
    <t>2025-05-0121867</t>
  </si>
  <si>
    <t>鸿福鸽舍-魏红伟</t>
  </si>
  <si>
    <t>577</t>
  </si>
  <si>
    <t>1486</t>
  </si>
  <si>
    <t>1812</t>
  </si>
  <si>
    <t>482</t>
  </si>
  <si>
    <t>保800均分【300】  第221名
保800均分【400】  第105名</t>
  </si>
  <si>
    <t>2025-04-0837601</t>
  </si>
  <si>
    <t>497</t>
  </si>
  <si>
    <t>1562</t>
  </si>
  <si>
    <t>689</t>
  </si>
  <si>
    <t>1000均分【200】  第155名
1000均分【300】  第90名</t>
  </si>
  <si>
    <t>保500均分【300】  第111名
保500均分【400】  第54名
保800均分【300】  第222名
保800均分【400】  第106名</t>
  </si>
  <si>
    <t>2025-04-0537777</t>
  </si>
  <si>
    <t>晋冠赛鸽-彭磊</t>
  </si>
  <si>
    <t>2830</t>
  </si>
  <si>
    <t>6969</t>
  </si>
  <si>
    <t>948</t>
  </si>
  <si>
    <t>484</t>
  </si>
  <si>
    <t>2025-05-1304504</t>
  </si>
  <si>
    <t>鑫鑫鸽舍-邢旭</t>
  </si>
  <si>
    <t>553</t>
  </si>
  <si>
    <t>3150</t>
  </si>
  <si>
    <t>3183</t>
  </si>
  <si>
    <t>485</t>
  </si>
  <si>
    <t>2025-05-0509127</t>
  </si>
  <si>
    <t>博宇聚鑫-贾瑞强</t>
  </si>
  <si>
    <t>8920</t>
  </si>
  <si>
    <t>5879</t>
  </si>
  <si>
    <t>706</t>
  </si>
  <si>
    <t>486</t>
  </si>
  <si>
    <t>保500均分【300】  第112名
保800均分【300】  第223名</t>
  </si>
  <si>
    <t>2025-05-0399053</t>
  </si>
  <si>
    <t>869</t>
  </si>
  <si>
    <t>2545</t>
  </si>
  <si>
    <t>487</t>
  </si>
  <si>
    <t>2025-05-1145344</t>
  </si>
  <si>
    <t>玉麒麟-李帅</t>
  </si>
  <si>
    <t>固阳</t>
  </si>
  <si>
    <t>1068</t>
  </si>
  <si>
    <t>2103</t>
  </si>
  <si>
    <t>2615</t>
  </si>
  <si>
    <t>488</t>
  </si>
  <si>
    <t>保800均分【300】  第224名</t>
  </si>
  <si>
    <t>2025-05-0121891</t>
  </si>
  <si>
    <t>5948</t>
  </si>
  <si>
    <t>3349</t>
  </si>
  <si>
    <t>879</t>
  </si>
  <si>
    <t>489</t>
  </si>
  <si>
    <t>保500均分【300】  第113名
保500均分【400】  第55名
保500均分【500】  第36名
保800均分【300】  第225名
保800均分【400】  第107名
保800均分【500】  第58名</t>
  </si>
  <si>
    <t>2025-05-1234241</t>
  </si>
  <si>
    <t>1493</t>
  </si>
  <si>
    <t>4512</t>
  </si>
  <si>
    <t>1825</t>
  </si>
  <si>
    <t>2025-04-0543771</t>
  </si>
  <si>
    <t>933</t>
  </si>
  <si>
    <t>835</t>
  </si>
  <si>
    <t>2277</t>
  </si>
  <si>
    <t>491</t>
  </si>
  <si>
    <t>幸福B【200】  第260名
幸福B【300】  第142名</t>
  </si>
  <si>
    <t>保500均分【300】  第114名
保500均分【400】  第56名
保800均分【300】  第226名
保800均分【400】  第108名</t>
  </si>
  <si>
    <t>2025-05-0441381</t>
  </si>
  <si>
    <t>7824</t>
  </si>
  <si>
    <t>2983</t>
  </si>
  <si>
    <t>1176</t>
  </si>
  <si>
    <t>492</t>
  </si>
  <si>
    <t>2025-05-1418667</t>
  </si>
  <si>
    <t>郭永刚</t>
  </si>
  <si>
    <t>5581</t>
  </si>
  <si>
    <t>5382</t>
  </si>
  <si>
    <t>2329</t>
  </si>
  <si>
    <t>493</t>
  </si>
  <si>
    <t>保800均分【300】  第227名</t>
  </si>
  <si>
    <t>2025-05-1335436</t>
  </si>
  <si>
    <t>强强赛鸽-赵强</t>
  </si>
  <si>
    <t>6251</t>
  </si>
  <si>
    <t>1950</t>
  </si>
  <si>
    <t>2716</t>
  </si>
  <si>
    <t>494</t>
  </si>
  <si>
    <t>2025-05-1303352</t>
  </si>
  <si>
    <t>刘建军</t>
  </si>
  <si>
    <t>4994</t>
  </si>
  <si>
    <t>7329</t>
  </si>
  <si>
    <t>2059</t>
  </si>
  <si>
    <t>495</t>
  </si>
  <si>
    <t>2025-29-0532508</t>
  </si>
  <si>
    <t>天亦博翔-郭亦阳+郭文文</t>
  </si>
  <si>
    <t>宁夏石嘴山</t>
  </si>
  <si>
    <t>3691</t>
  </si>
  <si>
    <t>4796</t>
  </si>
  <si>
    <t>2891</t>
  </si>
  <si>
    <t>496</t>
  </si>
  <si>
    <t>保800均分【300】  第228名</t>
  </si>
  <si>
    <t>2025-05-0496959</t>
  </si>
  <si>
    <t>5034</t>
  </si>
  <si>
    <t>1107</t>
  </si>
  <si>
    <t>2025-05-0864768</t>
  </si>
  <si>
    <t>泓翼居-刘恒</t>
  </si>
  <si>
    <t>4744</t>
  </si>
  <si>
    <t>5054</t>
  </si>
  <si>
    <t>2005</t>
  </si>
  <si>
    <t>498</t>
  </si>
  <si>
    <t>2025-05-1118202</t>
  </si>
  <si>
    <t>5263</t>
  </si>
  <si>
    <t>5083</t>
  </si>
  <si>
    <t>保800均分【300】  第229名
保800均分【400】  第109名</t>
  </si>
  <si>
    <t>2025-01-1488325</t>
  </si>
  <si>
    <t>6412</t>
  </si>
  <si>
    <t>1873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</si>
</sst>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等线"/>
      <family val="2"/>
      <charset val="134"/>
      <scheme val="minor"/>
    </font>
    <font>
      <sz val="14"/>
      <color rgb="FFFFFFFF"/>
      <name val="等线"/>
      <family val="4"/>
      <charset val="134"/>
    </font>
    <font>
      <sz val="9"/>
      <name val="等线"/>
      <family val="2"/>
      <charset val="134"/>
      <scheme val="minor"/>
    </font>
    <font>
      <sz val="9"/>
      <name val="FangSong"/>
      <family val="3"/>
      <charset val="134"/>
    </font>
    <font>
      <sz val="14"/>
      <name val="等线"/>
      <family val="4"/>
      <charset val="134"/>
    </font>
  </fonts>
  <fills count="3">
    <fill>
      <patternFill patternType="none"/>
    </fill>
    <fill>
      <patternFill patternType="gray125"/>
    </fill>
    <fill>
      <patternFill patternType="solid">
        <fgColor rgb="FFC0504D"/>
      </patternFill>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xf numFmtId="0" fontId="1" fillId="2"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cbook/Desktop/500&#20844;&#37324;/100&#21517;&#40509;&#29579;/&#20108;&#20851;&#32508;&#21512;&#25104;&#32489;&#21517;&#27425;&#26242;&#25490;20251031141913754.xls" TargetMode="External"/><Relationship Id="rId1" Type="http://schemas.openxmlformats.org/officeDocument/2006/relationships/externalLinkPath" Target="500&#20844;&#37324;/100&#21517;&#40509;&#29579;/&#20108;&#20851;&#32508;&#21512;&#25104;&#32489;&#21517;&#27425;&#26242;&#25490;2025103114191375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macbook/Desktop/500&#20844;&#37324;/100&#21517;&#40509;&#29579;/&#19977;&#20851;&#32508;&#21512;&#25104;&#32489;&#21517;&#27425;&#26242;&#25490;20251031142025587.xls" TargetMode="External"/><Relationship Id="rId1" Type="http://schemas.openxmlformats.org/officeDocument/2006/relationships/externalLinkPath" Target="500&#20844;&#37324;/100&#21517;&#40509;&#29579;/&#19977;&#20851;&#32508;&#21512;&#25104;&#32489;&#21517;&#27425;&#26242;&#25490;2025103114202558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核对"/>
    </sheetNames>
    <sheetDataSet>
      <sheetData sheetId="0">
        <row r="1">
          <cell r="A1" t="str">
            <v>足环号</v>
          </cell>
          <cell r="B1" t="str">
            <v>羽色</v>
          </cell>
          <cell r="C1" t="str">
            <v>鸽主编号</v>
          </cell>
          <cell r="D1" t="str">
            <v>鸽主名称</v>
          </cell>
          <cell r="E1" t="str">
            <v>地区</v>
          </cell>
          <cell r="F1" t="str">
            <v>500公里决赛名次</v>
          </cell>
          <cell r="G1" t="str">
            <v>500公里决赛分速</v>
          </cell>
          <cell r="H1" t="str">
            <v>400公里预赛名次</v>
          </cell>
          <cell r="I1" t="str">
            <v>400公里预赛分速</v>
          </cell>
          <cell r="J1" t="str">
            <v>二关名次总计</v>
          </cell>
          <cell r="K1" t="str">
            <v>二关暂排名次</v>
          </cell>
          <cell r="L1" t="str">
            <v>双关鸽王</v>
          </cell>
        </row>
        <row r="2">
          <cell r="A2" t="str">
            <v>2025-01-1430647</v>
          </cell>
          <cell r="B2" t="str">
            <v>灰</v>
          </cell>
          <cell r="C2" t="str">
            <v/>
          </cell>
          <cell r="D2" t="str">
            <v>鸽界也是江湖—李志</v>
          </cell>
          <cell r="E2" t="str">
            <v>北京</v>
          </cell>
          <cell r="F2" t="str">
            <v>1</v>
          </cell>
          <cell r="G2" t="str">
            <v>1423.512</v>
          </cell>
          <cell r="H2" t="str">
            <v>4</v>
          </cell>
          <cell r="I2" t="str">
            <v>1069.456</v>
          </cell>
          <cell r="J2">
            <v>5</v>
          </cell>
          <cell r="K2">
            <v>1</v>
          </cell>
          <cell r="L2" t="str">
            <v>第1位</v>
          </cell>
        </row>
        <row r="3">
          <cell r="A3" t="str">
            <v>2025-04-0660933</v>
          </cell>
          <cell r="B3" t="str">
            <v>雨点</v>
          </cell>
          <cell r="C3" t="str">
            <v/>
          </cell>
          <cell r="D3" t="str">
            <v>腾飞鸽业+刘志成</v>
          </cell>
          <cell r="E3" t="str">
            <v>山西大同</v>
          </cell>
          <cell r="F3" t="str">
            <v>17</v>
          </cell>
          <cell r="G3" t="str">
            <v>1373.473</v>
          </cell>
          <cell r="H3" t="str">
            <v>5</v>
          </cell>
          <cell r="I3" t="str">
            <v>1064.459</v>
          </cell>
          <cell r="J3">
            <v>22</v>
          </cell>
          <cell r="K3">
            <v>2</v>
          </cell>
          <cell r="L3" t="str">
            <v>第2位</v>
          </cell>
        </row>
        <row r="4">
          <cell r="A4" t="str">
            <v>2025-05-1023613</v>
          </cell>
          <cell r="B4" t="str">
            <v>灰</v>
          </cell>
          <cell r="C4" t="str">
            <v/>
          </cell>
          <cell r="D4" t="str">
            <v>金翼赛鸽-孙志飞+石开茂</v>
          </cell>
          <cell r="E4" t="str">
            <v>托县</v>
          </cell>
          <cell r="F4" t="str">
            <v>42</v>
          </cell>
          <cell r="G4" t="str">
            <v>1343.799</v>
          </cell>
          <cell r="H4" t="str">
            <v>2</v>
          </cell>
          <cell r="I4" t="str">
            <v>1080.031</v>
          </cell>
          <cell r="J4">
            <v>44</v>
          </cell>
          <cell r="K4">
            <v>3</v>
          </cell>
          <cell r="L4" t="str">
            <v>第3位</v>
          </cell>
        </row>
        <row r="5">
          <cell r="A5" t="str">
            <v>2025-03-2561656</v>
          </cell>
          <cell r="B5" t="str">
            <v>雨点</v>
          </cell>
          <cell r="C5" t="str">
            <v/>
          </cell>
          <cell r="D5" t="str">
            <v>胡亚忠</v>
          </cell>
          <cell r="E5" t="str">
            <v>河北张家口</v>
          </cell>
          <cell r="F5" t="str">
            <v>31</v>
          </cell>
          <cell r="G5" t="str">
            <v>1347.807</v>
          </cell>
          <cell r="H5" t="str">
            <v>28</v>
          </cell>
          <cell r="I5" t="str">
            <v>984.372</v>
          </cell>
          <cell r="J5">
            <v>59</v>
          </cell>
          <cell r="K5">
            <v>4</v>
          </cell>
          <cell r="L5" t="str">
            <v>第4位</v>
          </cell>
        </row>
        <row r="6">
          <cell r="A6" t="str">
            <v>2025-05-0184415</v>
          </cell>
          <cell r="B6" t="str">
            <v>灰</v>
          </cell>
          <cell r="C6" t="str">
            <v/>
          </cell>
          <cell r="D6" t="str">
            <v>代新刚</v>
          </cell>
          <cell r="E6" t="str">
            <v>乌海</v>
          </cell>
          <cell r="F6" t="str">
            <v>50</v>
          </cell>
          <cell r="G6" t="str">
            <v>1341.069</v>
          </cell>
          <cell r="H6" t="str">
            <v>10</v>
          </cell>
          <cell r="I6" t="str">
            <v>1042.787</v>
          </cell>
          <cell r="J6">
            <v>60</v>
          </cell>
          <cell r="K6">
            <v>5</v>
          </cell>
          <cell r="L6" t="str">
            <v>第5位</v>
          </cell>
        </row>
        <row r="7">
          <cell r="A7" t="str">
            <v>2025-16-0005913</v>
          </cell>
          <cell r="B7" t="str">
            <v>雨点</v>
          </cell>
          <cell r="C7" t="str">
            <v/>
          </cell>
          <cell r="D7" t="str">
            <v>河南  鲁氏鸽业-筷叨系+鲁松娟</v>
          </cell>
          <cell r="E7" t="str">
            <v>河南郑州</v>
          </cell>
          <cell r="F7" t="str">
            <v>5</v>
          </cell>
          <cell r="G7" t="str">
            <v>1381.037</v>
          </cell>
          <cell r="H7" t="str">
            <v>63</v>
          </cell>
          <cell r="I7" t="str">
            <v>931.927</v>
          </cell>
          <cell r="J7">
            <v>68</v>
          </cell>
          <cell r="K7">
            <v>6</v>
          </cell>
          <cell r="L7" t="str">
            <v>第6位</v>
          </cell>
        </row>
        <row r="8">
          <cell r="A8" t="str">
            <v>2025-05-1188406</v>
          </cell>
          <cell r="B8" t="str">
            <v>灰</v>
          </cell>
          <cell r="C8" t="str">
            <v/>
          </cell>
          <cell r="D8" t="str">
            <v>朱氏鸽业-朱德茂</v>
          </cell>
          <cell r="E8" t="str">
            <v>呼和浩特</v>
          </cell>
          <cell r="F8" t="str">
            <v>4</v>
          </cell>
          <cell r="G8" t="str">
            <v>1381.322</v>
          </cell>
          <cell r="H8" t="str">
            <v>78</v>
          </cell>
          <cell r="I8" t="str">
            <v>923.264</v>
          </cell>
          <cell r="J8">
            <v>82</v>
          </cell>
          <cell r="K8">
            <v>7</v>
          </cell>
          <cell r="L8" t="str">
            <v>第7位</v>
          </cell>
        </row>
        <row r="9">
          <cell r="A9" t="str">
            <v>2025-05-0782669</v>
          </cell>
          <cell r="B9" t="str">
            <v>灰</v>
          </cell>
          <cell r="C9" t="str">
            <v/>
          </cell>
          <cell r="D9" t="str">
            <v>阳光鸽业-杨刚</v>
          </cell>
          <cell r="E9" t="str">
            <v>巴彦淖尔</v>
          </cell>
          <cell r="F9" t="str">
            <v>34</v>
          </cell>
          <cell r="G9" t="str">
            <v>1346.491</v>
          </cell>
          <cell r="H9" t="str">
            <v>57</v>
          </cell>
          <cell r="I9" t="str">
            <v>939.712</v>
          </cell>
          <cell r="J9">
            <v>91</v>
          </cell>
          <cell r="K9">
            <v>8</v>
          </cell>
          <cell r="L9" t="str">
            <v>第8位</v>
          </cell>
        </row>
        <row r="10">
          <cell r="A10" t="str">
            <v>2025-05-0140712</v>
          </cell>
          <cell r="B10" t="str">
            <v>灰</v>
          </cell>
          <cell r="C10" t="str">
            <v/>
          </cell>
          <cell r="D10" t="str">
            <v>杨利生</v>
          </cell>
          <cell r="E10" t="str">
            <v>乌海</v>
          </cell>
          <cell r="F10" t="str">
            <v>103</v>
          </cell>
          <cell r="G10" t="str">
            <v>1310.267</v>
          </cell>
          <cell r="H10" t="str">
            <v>12</v>
          </cell>
          <cell r="I10" t="str">
            <v>1031.559</v>
          </cell>
          <cell r="J10">
            <v>115</v>
          </cell>
          <cell r="K10">
            <v>9</v>
          </cell>
          <cell r="L10" t="str">
            <v>第9位</v>
          </cell>
        </row>
        <row r="11">
          <cell r="A11" t="str">
            <v>2025-05-0352082</v>
          </cell>
          <cell r="B11" t="str">
            <v>灰</v>
          </cell>
          <cell r="C11" t="str">
            <v/>
          </cell>
          <cell r="D11" t="str">
            <v>祺博鸽苑-王建军</v>
          </cell>
          <cell r="E11" t="str">
            <v>巴彦淖尔</v>
          </cell>
          <cell r="F11" t="str">
            <v>122</v>
          </cell>
          <cell r="G11" t="str">
            <v>1305.793</v>
          </cell>
          <cell r="H11" t="str">
            <v>9</v>
          </cell>
          <cell r="I11" t="str">
            <v>1050.200</v>
          </cell>
          <cell r="J11">
            <v>131</v>
          </cell>
          <cell r="K11">
            <v>10</v>
          </cell>
          <cell r="L11" t="str">
            <v>第10位</v>
          </cell>
        </row>
        <row r="12">
          <cell r="A12" t="str">
            <v>2025-05-1087775</v>
          </cell>
          <cell r="B12" t="str">
            <v>雨点</v>
          </cell>
          <cell r="C12" t="str">
            <v/>
          </cell>
          <cell r="D12" t="str">
            <v>赵建明鸽舍</v>
          </cell>
          <cell r="E12" t="str">
            <v>呼和浩特</v>
          </cell>
          <cell r="F12" t="str">
            <v>133</v>
          </cell>
          <cell r="G12" t="str">
            <v>1299.033</v>
          </cell>
          <cell r="H12" t="str">
            <v>21</v>
          </cell>
          <cell r="I12" t="str">
            <v>1006.712</v>
          </cell>
          <cell r="J12">
            <v>154</v>
          </cell>
          <cell r="K12">
            <v>11</v>
          </cell>
          <cell r="L12" t="str">
            <v>第11位</v>
          </cell>
        </row>
        <row r="13">
          <cell r="A13" t="str">
            <v>2025-05-0292875</v>
          </cell>
          <cell r="B13" t="str">
            <v>灰</v>
          </cell>
          <cell r="C13" t="str">
            <v/>
          </cell>
          <cell r="D13" t="str">
            <v>朱氏兄弟-朱志杰</v>
          </cell>
          <cell r="E13" t="str">
            <v>锡林浩特</v>
          </cell>
          <cell r="F13" t="str">
            <v>55</v>
          </cell>
          <cell r="G13" t="str">
            <v>1338.544</v>
          </cell>
          <cell r="H13" t="str">
            <v>102</v>
          </cell>
          <cell r="I13" t="str">
            <v>912.339</v>
          </cell>
          <cell r="J13">
            <v>157</v>
          </cell>
          <cell r="K13">
            <v>12</v>
          </cell>
          <cell r="L13" t="str">
            <v>第12位</v>
          </cell>
        </row>
        <row r="14">
          <cell r="A14" t="str">
            <v>2025-05-0274035</v>
          </cell>
          <cell r="B14" t="str">
            <v>灰</v>
          </cell>
          <cell r="C14" t="str">
            <v/>
          </cell>
          <cell r="D14" t="str">
            <v>王力来</v>
          </cell>
          <cell r="E14" t="str">
            <v>呼伦贝尔</v>
          </cell>
          <cell r="F14" t="str">
            <v>87</v>
          </cell>
          <cell r="G14" t="str">
            <v>1313.285</v>
          </cell>
          <cell r="H14" t="str">
            <v>70</v>
          </cell>
          <cell r="I14" t="str">
            <v>930.061</v>
          </cell>
          <cell r="J14">
            <v>157</v>
          </cell>
          <cell r="K14">
            <v>13</v>
          </cell>
          <cell r="L14" t="str">
            <v>第13位</v>
          </cell>
        </row>
        <row r="15">
          <cell r="A15" t="str">
            <v>2025-05-1494674</v>
          </cell>
          <cell r="B15" t="str">
            <v>灰</v>
          </cell>
          <cell r="C15" t="str">
            <v/>
          </cell>
          <cell r="D15" t="str">
            <v>张小平</v>
          </cell>
          <cell r="E15" t="str">
            <v>呼和浩特</v>
          </cell>
          <cell r="F15" t="str">
            <v>68</v>
          </cell>
          <cell r="G15" t="str">
            <v>1320.409</v>
          </cell>
          <cell r="H15" t="str">
            <v>91</v>
          </cell>
          <cell r="I15" t="str">
            <v>916.230</v>
          </cell>
          <cell r="J15">
            <v>159</v>
          </cell>
          <cell r="K15">
            <v>14</v>
          </cell>
          <cell r="L15" t="str">
            <v>第14位</v>
          </cell>
        </row>
        <row r="16">
          <cell r="A16" t="str">
            <v>2025-05-1192442</v>
          </cell>
          <cell r="B16" t="str">
            <v>灰花</v>
          </cell>
          <cell r="C16" t="str">
            <v/>
          </cell>
          <cell r="D16" t="str">
            <v>王继劳</v>
          </cell>
          <cell r="E16" t="str">
            <v>包头</v>
          </cell>
          <cell r="F16" t="str">
            <v>130</v>
          </cell>
          <cell r="G16" t="str">
            <v>1299.966</v>
          </cell>
          <cell r="H16" t="str">
            <v>39</v>
          </cell>
          <cell r="I16" t="str">
            <v>958.387</v>
          </cell>
          <cell r="J16">
            <v>169</v>
          </cell>
          <cell r="K16">
            <v>15</v>
          </cell>
          <cell r="L16" t="str">
            <v>第15位</v>
          </cell>
        </row>
        <row r="17">
          <cell r="A17" t="str">
            <v>2025-01-1882186</v>
          </cell>
          <cell r="B17" t="str">
            <v>灰</v>
          </cell>
          <cell r="C17" t="str">
            <v/>
          </cell>
          <cell r="D17" t="str">
            <v>罗永坤</v>
          </cell>
          <cell r="E17" t="str">
            <v>北京</v>
          </cell>
          <cell r="F17" t="str">
            <v>46</v>
          </cell>
          <cell r="G17" t="str">
            <v>1343.199</v>
          </cell>
          <cell r="H17" t="str">
            <v>130</v>
          </cell>
          <cell r="I17" t="str">
            <v>892.282</v>
          </cell>
          <cell r="J17">
            <v>176</v>
          </cell>
          <cell r="K17">
            <v>16</v>
          </cell>
          <cell r="L17" t="str">
            <v>第16位</v>
          </cell>
        </row>
        <row r="18">
          <cell r="A18" t="str">
            <v>2025-03-2447524</v>
          </cell>
          <cell r="B18" t="str">
            <v>红轮</v>
          </cell>
          <cell r="C18" t="str">
            <v/>
          </cell>
          <cell r="D18" t="str">
            <v>蓝天箭队-黄晓伟+温允岗</v>
          </cell>
          <cell r="E18" t="str">
            <v>河北张家口</v>
          </cell>
          <cell r="F18" t="str">
            <v>54</v>
          </cell>
          <cell r="G18" t="str">
            <v>1338.849</v>
          </cell>
          <cell r="H18" t="str">
            <v>126</v>
          </cell>
          <cell r="I18" t="str">
            <v>895.183</v>
          </cell>
          <cell r="J18">
            <v>180</v>
          </cell>
          <cell r="K18">
            <v>17</v>
          </cell>
          <cell r="L18" t="str">
            <v>第17位</v>
          </cell>
        </row>
        <row r="19">
          <cell r="A19" t="str">
            <v>2025-01-1710059</v>
          </cell>
          <cell r="B19" t="str">
            <v>灰</v>
          </cell>
          <cell r="C19" t="str">
            <v/>
          </cell>
          <cell r="D19" t="str">
            <v>海淀张斌</v>
          </cell>
          <cell r="E19" t="str">
            <v>北京</v>
          </cell>
          <cell r="F19" t="str">
            <v>128</v>
          </cell>
          <cell r="G19" t="str">
            <v>1302.975</v>
          </cell>
          <cell r="H19" t="str">
            <v>59</v>
          </cell>
          <cell r="I19" t="str">
            <v>936.322</v>
          </cell>
          <cell r="J19">
            <v>187</v>
          </cell>
          <cell r="K19">
            <v>18</v>
          </cell>
          <cell r="L19" t="str">
            <v>第18位</v>
          </cell>
        </row>
        <row r="20">
          <cell r="A20" t="str">
            <v>2025-05-0070168</v>
          </cell>
          <cell r="B20" t="str">
            <v>灰</v>
          </cell>
          <cell r="C20" t="str">
            <v/>
          </cell>
          <cell r="D20" t="str">
            <v>鑫顺达车饰-谢雅淑</v>
          </cell>
          <cell r="E20" t="str">
            <v>巴彦淖尔</v>
          </cell>
          <cell r="F20" t="str">
            <v>156</v>
          </cell>
          <cell r="G20" t="str">
            <v>1295.391</v>
          </cell>
          <cell r="H20" t="str">
            <v>48</v>
          </cell>
          <cell r="I20" t="str">
            <v>943.094</v>
          </cell>
          <cell r="J20">
            <v>204</v>
          </cell>
          <cell r="K20">
            <v>19</v>
          </cell>
          <cell r="L20" t="str">
            <v>第19位</v>
          </cell>
        </row>
        <row r="21">
          <cell r="A21" t="str">
            <v>2025-05-1326182</v>
          </cell>
          <cell r="B21" t="str">
            <v>灰</v>
          </cell>
          <cell r="C21" t="str">
            <v/>
          </cell>
          <cell r="D21" t="str">
            <v>翟培军</v>
          </cell>
          <cell r="E21" t="str">
            <v>包头</v>
          </cell>
          <cell r="F21" t="str">
            <v>63</v>
          </cell>
          <cell r="G21" t="str">
            <v>1325.172</v>
          </cell>
          <cell r="H21" t="str">
            <v>143</v>
          </cell>
          <cell r="I21" t="str">
            <v>889.567</v>
          </cell>
          <cell r="J21">
            <v>206</v>
          </cell>
          <cell r="K21">
            <v>20</v>
          </cell>
          <cell r="L21" t="str">
            <v>第20位</v>
          </cell>
        </row>
        <row r="22">
          <cell r="A22" t="str">
            <v>2025-05-0442253</v>
          </cell>
          <cell r="B22" t="str">
            <v>雨点</v>
          </cell>
          <cell r="C22" t="str">
            <v/>
          </cell>
          <cell r="D22" t="str">
            <v>荣晓钟</v>
          </cell>
          <cell r="E22" t="str">
            <v>呼和浩特</v>
          </cell>
          <cell r="F22" t="str">
            <v>187</v>
          </cell>
          <cell r="G22" t="str">
            <v>1286.622</v>
          </cell>
          <cell r="H22" t="str">
            <v>29</v>
          </cell>
          <cell r="I22" t="str">
            <v>969.057</v>
          </cell>
          <cell r="J22">
            <v>216</v>
          </cell>
          <cell r="K22">
            <v>21</v>
          </cell>
          <cell r="L22" t="str">
            <v>第21位</v>
          </cell>
        </row>
        <row r="23">
          <cell r="A23" t="str">
            <v>2025-05-0552212</v>
          </cell>
          <cell r="B23" t="str">
            <v>雨点</v>
          </cell>
          <cell r="C23" t="str">
            <v/>
          </cell>
          <cell r="D23" t="str">
            <v>刘小桐</v>
          </cell>
          <cell r="E23" t="str">
            <v>呼和浩特</v>
          </cell>
          <cell r="F23" t="str">
            <v>61</v>
          </cell>
          <cell r="G23" t="str">
            <v>1329.770</v>
          </cell>
          <cell r="H23" t="str">
            <v>157</v>
          </cell>
          <cell r="I23" t="str">
            <v>885.502</v>
          </cell>
          <cell r="J23">
            <v>218</v>
          </cell>
          <cell r="K23">
            <v>22</v>
          </cell>
          <cell r="L23" t="str">
            <v>第22位</v>
          </cell>
        </row>
        <row r="24">
          <cell r="A24" t="str">
            <v>2025-05-1121921</v>
          </cell>
          <cell r="B24" t="str">
            <v>灰</v>
          </cell>
          <cell r="C24" t="str">
            <v/>
          </cell>
          <cell r="D24" t="str">
            <v>张建平+刘凯</v>
          </cell>
          <cell r="E24" t="str">
            <v>包头</v>
          </cell>
          <cell r="F24" t="str">
            <v>172</v>
          </cell>
          <cell r="G24" t="str">
            <v>1291.690</v>
          </cell>
          <cell r="H24" t="str">
            <v>49</v>
          </cell>
          <cell r="I24" t="str">
            <v>942.538</v>
          </cell>
          <cell r="J24">
            <v>221</v>
          </cell>
          <cell r="K24">
            <v>23</v>
          </cell>
          <cell r="L24" t="str">
            <v>第23位</v>
          </cell>
        </row>
        <row r="25">
          <cell r="A25" t="str">
            <v>2025-05-0279384</v>
          </cell>
          <cell r="B25" t="str">
            <v>灰</v>
          </cell>
          <cell r="C25" t="str">
            <v/>
          </cell>
          <cell r="D25" t="str">
            <v>翔云赛鸽-屈中亮</v>
          </cell>
          <cell r="E25" t="str">
            <v>呼伦贝尔</v>
          </cell>
          <cell r="F25" t="str">
            <v>23</v>
          </cell>
          <cell r="G25" t="str">
            <v>1350.975</v>
          </cell>
          <cell r="H25" t="str">
            <v>200</v>
          </cell>
          <cell r="I25" t="str">
            <v>867.347</v>
          </cell>
          <cell r="J25">
            <v>223</v>
          </cell>
          <cell r="K25">
            <v>24</v>
          </cell>
          <cell r="L25" t="str">
            <v>第24位</v>
          </cell>
        </row>
        <row r="26">
          <cell r="A26" t="str">
            <v>2025-05-0960651</v>
          </cell>
          <cell r="B26" t="str">
            <v>雨点</v>
          </cell>
          <cell r="C26" t="str">
            <v/>
          </cell>
          <cell r="D26" t="str">
            <v>东翔赛鸽俱乐部</v>
          </cell>
          <cell r="E26" t="str">
            <v>五原</v>
          </cell>
          <cell r="F26" t="str">
            <v>20</v>
          </cell>
          <cell r="G26" t="str">
            <v>1372.387</v>
          </cell>
          <cell r="H26" t="str">
            <v>210</v>
          </cell>
          <cell r="I26" t="str">
            <v>865.372</v>
          </cell>
          <cell r="J26">
            <v>230</v>
          </cell>
          <cell r="K26">
            <v>25</v>
          </cell>
          <cell r="L26" t="str">
            <v>第25位</v>
          </cell>
        </row>
        <row r="27">
          <cell r="A27" t="str">
            <v>2025-04-0446486</v>
          </cell>
          <cell r="B27" t="str">
            <v>灰</v>
          </cell>
          <cell r="C27" t="str">
            <v/>
          </cell>
          <cell r="D27" t="str">
            <v>宏翔赛鸽-丁伟伟</v>
          </cell>
          <cell r="E27" t="str">
            <v>山西阳高</v>
          </cell>
          <cell r="F27" t="str">
            <v>159</v>
          </cell>
          <cell r="G27" t="str">
            <v>1294.753</v>
          </cell>
          <cell r="H27" t="str">
            <v>71</v>
          </cell>
          <cell r="I27" t="str">
            <v>930.008</v>
          </cell>
          <cell r="J27">
            <v>230</v>
          </cell>
          <cell r="K27">
            <v>26</v>
          </cell>
          <cell r="L27" t="str">
            <v>第26位</v>
          </cell>
        </row>
        <row r="28">
          <cell r="A28" t="str">
            <v>2025-05-0828046</v>
          </cell>
          <cell r="B28" t="str">
            <v>灰</v>
          </cell>
          <cell r="C28" t="str">
            <v/>
          </cell>
          <cell r="D28" t="str">
            <v>冠翔-赵延轩</v>
          </cell>
          <cell r="E28" t="str">
            <v>呼和浩特</v>
          </cell>
          <cell r="F28" t="str">
            <v>200</v>
          </cell>
          <cell r="G28" t="str">
            <v>1279.464</v>
          </cell>
          <cell r="H28" t="str">
            <v>32</v>
          </cell>
          <cell r="I28" t="str">
            <v>964.100</v>
          </cell>
          <cell r="J28">
            <v>232</v>
          </cell>
          <cell r="K28">
            <v>27</v>
          </cell>
          <cell r="L28" t="str">
            <v>第27位</v>
          </cell>
        </row>
        <row r="29">
          <cell r="A29" t="str">
            <v>2025-05-0119980</v>
          </cell>
          <cell r="B29" t="str">
            <v>灰</v>
          </cell>
          <cell r="C29" t="str">
            <v/>
          </cell>
          <cell r="D29" t="str">
            <v>王华</v>
          </cell>
          <cell r="E29" t="str">
            <v>锡林浩特</v>
          </cell>
          <cell r="F29" t="str">
            <v>210</v>
          </cell>
          <cell r="G29" t="str">
            <v>1275.086</v>
          </cell>
          <cell r="H29" t="str">
            <v>23</v>
          </cell>
          <cell r="I29" t="str">
            <v>1002.262</v>
          </cell>
          <cell r="J29">
            <v>233</v>
          </cell>
          <cell r="K29">
            <v>28</v>
          </cell>
          <cell r="L29" t="str">
            <v>第28位</v>
          </cell>
        </row>
        <row r="30">
          <cell r="A30" t="str">
            <v>2025-05-0407767</v>
          </cell>
          <cell r="B30" t="str">
            <v>绛</v>
          </cell>
          <cell r="C30" t="str">
            <v/>
          </cell>
          <cell r="D30" t="str">
            <v>八一赛鸽-王荣泽+陶亚</v>
          </cell>
          <cell r="E30" t="str">
            <v>呼和浩特</v>
          </cell>
          <cell r="F30" t="str">
            <v>211</v>
          </cell>
          <cell r="G30" t="str">
            <v>1274.254</v>
          </cell>
          <cell r="H30" t="str">
            <v>22</v>
          </cell>
          <cell r="I30" t="str">
            <v>1005.264</v>
          </cell>
          <cell r="J30">
            <v>233</v>
          </cell>
          <cell r="K30">
            <v>29</v>
          </cell>
          <cell r="L30" t="str">
            <v>第29位</v>
          </cell>
        </row>
        <row r="31">
          <cell r="A31" t="str">
            <v>2025-05-0744778</v>
          </cell>
          <cell r="B31" t="str">
            <v>灰</v>
          </cell>
          <cell r="C31" t="str">
            <v/>
          </cell>
          <cell r="D31" t="str">
            <v>王者归来-王永强</v>
          </cell>
          <cell r="E31" t="str">
            <v>乌拉特后旗</v>
          </cell>
          <cell r="F31" t="str">
            <v>219</v>
          </cell>
          <cell r="G31" t="str">
            <v>1272.184</v>
          </cell>
          <cell r="H31" t="str">
            <v>30</v>
          </cell>
          <cell r="I31" t="str">
            <v>968.893</v>
          </cell>
          <cell r="J31">
            <v>249</v>
          </cell>
          <cell r="K31">
            <v>30</v>
          </cell>
          <cell r="L31" t="str">
            <v>第30位</v>
          </cell>
        </row>
        <row r="32">
          <cell r="A32" t="str">
            <v>2025-05-0886282</v>
          </cell>
          <cell r="B32" t="str">
            <v>雨点</v>
          </cell>
          <cell r="C32" t="str">
            <v/>
          </cell>
          <cell r="D32" t="str">
            <v>静雨鸽舍-何小雨</v>
          </cell>
          <cell r="E32" t="str">
            <v>呼和浩特</v>
          </cell>
          <cell r="F32" t="str">
            <v>113</v>
          </cell>
          <cell r="G32" t="str">
            <v>1307.107</v>
          </cell>
          <cell r="H32" t="str">
            <v>138</v>
          </cell>
          <cell r="I32" t="str">
            <v>890.642</v>
          </cell>
          <cell r="J32">
            <v>251</v>
          </cell>
          <cell r="K32">
            <v>31</v>
          </cell>
          <cell r="L32" t="str">
            <v>第31位</v>
          </cell>
        </row>
        <row r="33">
          <cell r="A33" t="str">
            <v>2025-05-0355364</v>
          </cell>
          <cell r="B33" t="str">
            <v>雨点</v>
          </cell>
          <cell r="C33" t="str">
            <v/>
          </cell>
          <cell r="D33" t="str">
            <v>鸿業腾飛-吕智</v>
          </cell>
          <cell r="E33" t="str">
            <v>达旗</v>
          </cell>
          <cell r="F33" t="str">
            <v>168</v>
          </cell>
          <cell r="G33" t="str">
            <v>1291.917</v>
          </cell>
          <cell r="H33" t="str">
            <v>83</v>
          </cell>
          <cell r="I33" t="str">
            <v>921.476</v>
          </cell>
          <cell r="J33">
            <v>251</v>
          </cell>
          <cell r="K33">
            <v>32</v>
          </cell>
          <cell r="L33" t="str">
            <v>第32位</v>
          </cell>
        </row>
        <row r="34">
          <cell r="A34" t="str">
            <v>2025-04-1142021</v>
          </cell>
          <cell r="B34" t="str">
            <v>灰</v>
          </cell>
          <cell r="C34" t="str">
            <v/>
          </cell>
          <cell r="D34" t="str">
            <v>杜明鸽业-杜明</v>
          </cell>
          <cell r="E34" t="str">
            <v>山西大同</v>
          </cell>
          <cell r="F34" t="str">
            <v>110</v>
          </cell>
          <cell r="G34" t="str">
            <v>1307.947</v>
          </cell>
          <cell r="H34" t="str">
            <v>145</v>
          </cell>
          <cell r="I34" t="str">
            <v>888.333</v>
          </cell>
          <cell r="J34">
            <v>255</v>
          </cell>
          <cell r="K34">
            <v>33</v>
          </cell>
          <cell r="L34" t="str">
            <v>第33位</v>
          </cell>
        </row>
        <row r="35">
          <cell r="A35" t="str">
            <v>2025-05-1242945</v>
          </cell>
          <cell r="B35" t="str">
            <v>灰</v>
          </cell>
          <cell r="C35" t="str">
            <v/>
          </cell>
          <cell r="D35" t="str">
            <v>杨志国</v>
          </cell>
          <cell r="E35" t="str">
            <v>呼和浩特</v>
          </cell>
          <cell r="F35" t="str">
            <v>237</v>
          </cell>
          <cell r="G35" t="str">
            <v>1265.757</v>
          </cell>
          <cell r="H35" t="str">
            <v>19</v>
          </cell>
          <cell r="I35" t="str">
            <v>1018.713</v>
          </cell>
          <cell r="J35">
            <v>256</v>
          </cell>
          <cell r="K35">
            <v>34</v>
          </cell>
          <cell r="L35" t="str">
            <v>第34位</v>
          </cell>
        </row>
        <row r="36">
          <cell r="A36" t="str">
            <v>2025-05-0097716</v>
          </cell>
          <cell r="B36" t="str">
            <v>雨点</v>
          </cell>
          <cell r="C36" t="str">
            <v/>
          </cell>
          <cell r="D36" t="str">
            <v>杨俊明</v>
          </cell>
          <cell r="E36" t="str">
            <v>包头</v>
          </cell>
          <cell r="F36" t="str">
            <v>225</v>
          </cell>
          <cell r="G36" t="str">
            <v>1271.096</v>
          </cell>
          <cell r="H36" t="str">
            <v>35</v>
          </cell>
          <cell r="I36" t="str">
            <v>960.191</v>
          </cell>
          <cell r="J36">
            <v>260</v>
          </cell>
          <cell r="K36">
            <v>35</v>
          </cell>
          <cell r="L36" t="str">
            <v>第35位</v>
          </cell>
        </row>
        <row r="37">
          <cell r="A37" t="str">
            <v>2025-05-0601325</v>
          </cell>
          <cell r="B37" t="str">
            <v>灰</v>
          </cell>
          <cell r="C37" t="str">
            <v/>
          </cell>
          <cell r="D37" t="str">
            <v>榜一飞鸽+韩龙</v>
          </cell>
          <cell r="E37" t="str">
            <v>土左</v>
          </cell>
          <cell r="F37" t="str">
            <v>181</v>
          </cell>
          <cell r="G37" t="str">
            <v>1287.913</v>
          </cell>
          <cell r="H37" t="str">
            <v>80</v>
          </cell>
          <cell r="I37" t="str">
            <v>922.992</v>
          </cell>
          <cell r="J37">
            <v>261</v>
          </cell>
          <cell r="K37">
            <v>36</v>
          </cell>
          <cell r="L37" t="str">
            <v>第36位</v>
          </cell>
        </row>
        <row r="38">
          <cell r="A38" t="str">
            <v>2025-05-0552388</v>
          </cell>
          <cell r="B38" t="str">
            <v>雨点</v>
          </cell>
          <cell r="C38" t="str">
            <v/>
          </cell>
          <cell r="D38" t="str">
            <v>鑫蒙腾牧业-李贇斐</v>
          </cell>
          <cell r="E38" t="str">
            <v>呼和浩特</v>
          </cell>
          <cell r="F38" t="str">
            <v>118</v>
          </cell>
          <cell r="G38" t="str">
            <v>1306.272</v>
          </cell>
          <cell r="H38" t="str">
            <v>144</v>
          </cell>
          <cell r="I38" t="str">
            <v>888.623</v>
          </cell>
          <cell r="J38">
            <v>262</v>
          </cell>
          <cell r="K38">
            <v>37</v>
          </cell>
          <cell r="L38" t="str">
            <v>第37位</v>
          </cell>
        </row>
        <row r="39">
          <cell r="A39" t="str">
            <v>2025-32-0234855</v>
          </cell>
          <cell r="B39" t="str">
            <v>黑</v>
          </cell>
          <cell r="C39" t="str">
            <v/>
          </cell>
          <cell r="D39" t="str">
            <v>增光鸽舍-苏强</v>
          </cell>
          <cell r="E39" t="str">
            <v>巴彦淖尔</v>
          </cell>
          <cell r="F39" t="str">
            <v>183</v>
          </cell>
          <cell r="G39" t="str">
            <v>1287.308</v>
          </cell>
          <cell r="H39" t="str">
            <v>85</v>
          </cell>
          <cell r="I39" t="str">
            <v>920.698</v>
          </cell>
          <cell r="J39">
            <v>268</v>
          </cell>
          <cell r="K39">
            <v>38</v>
          </cell>
          <cell r="L39" t="str">
            <v>第38位</v>
          </cell>
        </row>
        <row r="40">
          <cell r="A40" t="str">
            <v>2025-05-1400885</v>
          </cell>
          <cell r="B40" t="str">
            <v>雨点</v>
          </cell>
          <cell r="C40" t="str">
            <v/>
          </cell>
          <cell r="D40" t="str">
            <v>程飞</v>
          </cell>
          <cell r="E40" t="str">
            <v>乌兰察布</v>
          </cell>
          <cell r="F40" t="str">
            <v>123</v>
          </cell>
          <cell r="G40" t="str">
            <v>1305.449</v>
          </cell>
          <cell r="H40" t="str">
            <v>159</v>
          </cell>
          <cell r="I40" t="str">
            <v>885.129</v>
          </cell>
          <cell r="J40">
            <v>282</v>
          </cell>
          <cell r="K40">
            <v>39</v>
          </cell>
          <cell r="L40" t="str">
            <v>第39位</v>
          </cell>
        </row>
        <row r="41">
          <cell r="A41" t="str">
            <v>2025-04-0837641</v>
          </cell>
          <cell r="B41" t="str">
            <v>灰</v>
          </cell>
          <cell r="C41" t="str">
            <v/>
          </cell>
          <cell r="D41" t="str">
            <v>天成战队-王继平</v>
          </cell>
          <cell r="E41" t="str">
            <v>凉城</v>
          </cell>
          <cell r="F41" t="str">
            <v>253</v>
          </cell>
          <cell r="G41" t="str">
            <v>1263.617</v>
          </cell>
          <cell r="H41" t="str">
            <v>33</v>
          </cell>
          <cell r="I41" t="str">
            <v>962.039</v>
          </cell>
          <cell r="J41">
            <v>286</v>
          </cell>
          <cell r="K41">
            <v>40</v>
          </cell>
          <cell r="L41" t="str">
            <v>第40位</v>
          </cell>
        </row>
        <row r="42">
          <cell r="A42" t="str">
            <v>2025-05-0316350</v>
          </cell>
          <cell r="B42" t="str">
            <v>灰</v>
          </cell>
          <cell r="C42" t="str">
            <v/>
          </cell>
          <cell r="D42" t="str">
            <v>云翔鸽舍-张云关</v>
          </cell>
          <cell r="E42" t="str">
            <v>五原</v>
          </cell>
          <cell r="F42" t="str">
            <v>284</v>
          </cell>
          <cell r="G42" t="str">
            <v>1257.791</v>
          </cell>
          <cell r="H42" t="str">
            <v>14</v>
          </cell>
          <cell r="I42" t="str">
            <v>1027.447</v>
          </cell>
          <cell r="J42">
            <v>298</v>
          </cell>
          <cell r="K42">
            <v>41</v>
          </cell>
          <cell r="L42" t="str">
            <v>第41位</v>
          </cell>
        </row>
        <row r="43">
          <cell r="A43" t="str">
            <v>2025-05-0401138</v>
          </cell>
          <cell r="B43" t="str">
            <v>雨点</v>
          </cell>
          <cell r="C43" t="str">
            <v/>
          </cell>
          <cell r="D43" t="str">
            <v>北国之春-王志刚</v>
          </cell>
          <cell r="E43" t="str">
            <v>呼和浩特</v>
          </cell>
          <cell r="F43" t="str">
            <v>151</v>
          </cell>
          <cell r="G43" t="str">
            <v>1296.044</v>
          </cell>
          <cell r="H43" t="str">
            <v>148</v>
          </cell>
          <cell r="I43" t="str">
            <v>887.242</v>
          </cell>
          <cell r="J43">
            <v>299</v>
          </cell>
          <cell r="K43">
            <v>42</v>
          </cell>
          <cell r="L43" t="str">
            <v>第42位</v>
          </cell>
        </row>
        <row r="44">
          <cell r="A44" t="str">
            <v>2025-05-1210411</v>
          </cell>
          <cell r="B44" t="str">
            <v>灰</v>
          </cell>
          <cell r="C44" t="str">
            <v/>
          </cell>
          <cell r="D44" t="str">
            <v>马一二</v>
          </cell>
          <cell r="E44" t="str">
            <v>包头</v>
          </cell>
          <cell r="F44" t="str">
            <v>198</v>
          </cell>
          <cell r="G44" t="str">
            <v>1281.740</v>
          </cell>
          <cell r="H44" t="str">
            <v>104</v>
          </cell>
          <cell r="I44" t="str">
            <v>912.056</v>
          </cell>
          <cell r="J44">
            <v>302</v>
          </cell>
          <cell r="K44">
            <v>43</v>
          </cell>
          <cell r="L44" t="str">
            <v>第43位</v>
          </cell>
        </row>
        <row r="45">
          <cell r="A45" t="str">
            <v>2025-05-1506759</v>
          </cell>
          <cell r="B45" t="str">
            <v>灰白条</v>
          </cell>
          <cell r="C45" t="str">
            <v/>
          </cell>
          <cell r="D45" t="str">
            <v>王蒙生</v>
          </cell>
          <cell r="E45" t="str">
            <v>四子王旗</v>
          </cell>
          <cell r="F45" t="str">
            <v>226</v>
          </cell>
          <cell r="G45" t="str">
            <v>1270.999</v>
          </cell>
          <cell r="H45" t="str">
            <v>76</v>
          </cell>
          <cell r="I45" t="str">
            <v>926.279</v>
          </cell>
          <cell r="J45">
            <v>302</v>
          </cell>
          <cell r="K45">
            <v>44</v>
          </cell>
          <cell r="L45" t="str">
            <v>第44位</v>
          </cell>
        </row>
        <row r="46">
          <cell r="A46" t="str">
            <v>2025-05-0836051</v>
          </cell>
          <cell r="B46" t="str">
            <v>雨点</v>
          </cell>
          <cell r="C46" t="str">
            <v/>
          </cell>
          <cell r="D46" t="str">
            <v>中亿园-王瑞英</v>
          </cell>
          <cell r="E46" t="str">
            <v>土右</v>
          </cell>
          <cell r="F46" t="str">
            <v>98</v>
          </cell>
          <cell r="G46" t="str">
            <v>1311.679</v>
          </cell>
          <cell r="H46" t="str">
            <v>208</v>
          </cell>
          <cell r="I46" t="str">
            <v>865.592</v>
          </cell>
          <cell r="J46">
            <v>306</v>
          </cell>
          <cell r="K46">
            <v>45</v>
          </cell>
          <cell r="L46" t="str">
            <v>第45位</v>
          </cell>
        </row>
        <row r="47">
          <cell r="A47" t="str">
            <v>2025-05-0810217</v>
          </cell>
          <cell r="B47" t="str">
            <v>雨点</v>
          </cell>
          <cell r="C47" t="str">
            <v/>
          </cell>
          <cell r="D47" t="str">
            <v>常春</v>
          </cell>
          <cell r="E47" t="str">
            <v>包头</v>
          </cell>
          <cell r="F47" t="str">
            <v>3</v>
          </cell>
          <cell r="G47" t="str">
            <v>1390.409</v>
          </cell>
          <cell r="H47" t="str">
            <v>311</v>
          </cell>
          <cell r="I47" t="str">
            <v>841.021</v>
          </cell>
          <cell r="J47">
            <v>314</v>
          </cell>
          <cell r="K47">
            <v>46</v>
          </cell>
          <cell r="L47" t="str">
            <v>第46位</v>
          </cell>
        </row>
        <row r="48">
          <cell r="A48" t="str">
            <v>2025-05-1552409</v>
          </cell>
          <cell r="B48" t="str">
            <v>灰</v>
          </cell>
          <cell r="C48" t="str">
            <v/>
          </cell>
          <cell r="D48" t="str">
            <v>天鸽伟正-路新思</v>
          </cell>
          <cell r="E48" t="str">
            <v>呼和浩特</v>
          </cell>
          <cell r="F48" t="str">
            <v>175</v>
          </cell>
          <cell r="G48" t="str">
            <v>1291.246</v>
          </cell>
          <cell r="H48" t="str">
            <v>151</v>
          </cell>
          <cell r="I48" t="str">
            <v>886.907</v>
          </cell>
          <cell r="J48">
            <v>326</v>
          </cell>
          <cell r="K48">
            <v>47</v>
          </cell>
          <cell r="L48" t="str">
            <v>第47位</v>
          </cell>
        </row>
        <row r="49">
          <cell r="A49" t="str">
            <v>2025-05-0129800</v>
          </cell>
          <cell r="B49" t="str">
            <v>灰白条</v>
          </cell>
          <cell r="C49" t="str">
            <v/>
          </cell>
          <cell r="D49" t="str">
            <v>黄业富</v>
          </cell>
          <cell r="E49" t="str">
            <v>乌海</v>
          </cell>
          <cell r="F49" t="str">
            <v>227</v>
          </cell>
          <cell r="G49" t="str">
            <v>1270.946</v>
          </cell>
          <cell r="H49" t="str">
            <v>101</v>
          </cell>
          <cell r="I49" t="str">
            <v>912.911</v>
          </cell>
          <cell r="J49">
            <v>328</v>
          </cell>
          <cell r="K49">
            <v>48</v>
          </cell>
          <cell r="L49" t="str">
            <v>第48位</v>
          </cell>
        </row>
        <row r="50">
          <cell r="A50" t="str">
            <v>2025-01-0439417</v>
          </cell>
          <cell r="B50" t="str">
            <v>雨点</v>
          </cell>
          <cell r="C50" t="str">
            <v/>
          </cell>
          <cell r="D50" t="str">
            <v>张建华</v>
          </cell>
          <cell r="E50" t="str">
            <v>北京</v>
          </cell>
          <cell r="F50" t="str">
            <v>214</v>
          </cell>
          <cell r="G50" t="str">
            <v>1272.574</v>
          </cell>
          <cell r="H50" t="str">
            <v>117</v>
          </cell>
          <cell r="I50" t="str">
            <v>904.340</v>
          </cell>
          <cell r="J50">
            <v>331</v>
          </cell>
          <cell r="K50">
            <v>49</v>
          </cell>
          <cell r="L50" t="str">
            <v>第49位</v>
          </cell>
        </row>
        <row r="51">
          <cell r="A51" t="str">
            <v>2025-05-0402437</v>
          </cell>
          <cell r="B51" t="str">
            <v>灰白条</v>
          </cell>
          <cell r="C51" t="str">
            <v/>
          </cell>
          <cell r="D51" t="str">
            <v>孤独者-苏志国</v>
          </cell>
          <cell r="E51" t="str">
            <v>呼和浩特</v>
          </cell>
          <cell r="F51" t="str">
            <v>212</v>
          </cell>
          <cell r="G51" t="str">
            <v>1273.866</v>
          </cell>
          <cell r="H51" t="str">
            <v>121</v>
          </cell>
          <cell r="I51" t="str">
            <v>899.797</v>
          </cell>
          <cell r="J51">
            <v>333</v>
          </cell>
          <cell r="K51">
            <v>50</v>
          </cell>
          <cell r="L51" t="str">
            <v>第50位</v>
          </cell>
        </row>
        <row r="52">
          <cell r="A52" t="str">
            <v>2025-04-0543779</v>
          </cell>
          <cell r="B52" t="str">
            <v>灰</v>
          </cell>
          <cell r="C52" t="str">
            <v/>
          </cell>
          <cell r="D52" t="str">
            <v>同顺鸽业-万红卫</v>
          </cell>
          <cell r="E52" t="str">
            <v>山西大同</v>
          </cell>
          <cell r="F52" t="str">
            <v>155</v>
          </cell>
          <cell r="G52" t="str">
            <v>1295.435</v>
          </cell>
          <cell r="H52" t="str">
            <v>181</v>
          </cell>
          <cell r="I52" t="str">
            <v>877.335</v>
          </cell>
          <cell r="J52">
            <v>336</v>
          </cell>
          <cell r="K52">
            <v>51</v>
          </cell>
          <cell r="L52" t="str">
            <v>第51位</v>
          </cell>
        </row>
        <row r="53">
          <cell r="A53" t="str">
            <v>2025-26-0788338</v>
          </cell>
          <cell r="B53" t="str">
            <v>灰</v>
          </cell>
          <cell r="C53" t="str">
            <v/>
          </cell>
          <cell r="D53" t="str">
            <v>高艳平</v>
          </cell>
          <cell r="E53" t="str">
            <v>陕西神木</v>
          </cell>
          <cell r="F53" t="str">
            <v>99</v>
          </cell>
          <cell r="G53" t="str">
            <v>1311.643</v>
          </cell>
          <cell r="H53" t="str">
            <v>239</v>
          </cell>
          <cell r="I53" t="str">
            <v>857.330</v>
          </cell>
          <cell r="J53">
            <v>338</v>
          </cell>
          <cell r="K53">
            <v>52</v>
          </cell>
          <cell r="L53" t="str">
            <v>第52位</v>
          </cell>
        </row>
        <row r="54">
          <cell r="A54" t="str">
            <v>2025-05-1273402</v>
          </cell>
          <cell r="B54" t="str">
            <v>灰花</v>
          </cell>
          <cell r="C54" t="str">
            <v/>
          </cell>
          <cell r="D54" t="str">
            <v>贾艳慧</v>
          </cell>
          <cell r="E54" t="str">
            <v>乌拉特后旗</v>
          </cell>
          <cell r="F54" t="str">
            <v>202</v>
          </cell>
          <cell r="G54" t="str">
            <v>1279.371</v>
          </cell>
          <cell r="H54" t="str">
            <v>137</v>
          </cell>
          <cell r="I54" t="str">
            <v>890.673</v>
          </cell>
          <cell r="J54">
            <v>339</v>
          </cell>
          <cell r="K54">
            <v>53</v>
          </cell>
          <cell r="L54" t="str">
            <v>第53位</v>
          </cell>
        </row>
        <row r="55">
          <cell r="A55" t="str">
            <v>2025-05-0279335</v>
          </cell>
          <cell r="B55" t="str">
            <v>雨点</v>
          </cell>
          <cell r="C55" t="str">
            <v/>
          </cell>
          <cell r="D55" t="str">
            <v>翔云赛鸽-屈中亮</v>
          </cell>
          <cell r="E55" t="str">
            <v>呼伦贝尔</v>
          </cell>
          <cell r="F55" t="str">
            <v>291</v>
          </cell>
          <cell r="G55" t="str">
            <v>1257.312</v>
          </cell>
          <cell r="H55" t="str">
            <v>50</v>
          </cell>
          <cell r="I55" t="str">
            <v>941.773</v>
          </cell>
          <cell r="J55">
            <v>341</v>
          </cell>
          <cell r="K55">
            <v>54</v>
          </cell>
          <cell r="L55" t="str">
            <v>第54位</v>
          </cell>
        </row>
        <row r="56">
          <cell r="A56" t="str">
            <v>2025-05-0299309</v>
          </cell>
          <cell r="B56" t="str">
            <v>灰</v>
          </cell>
          <cell r="C56" t="str">
            <v/>
          </cell>
          <cell r="D56" t="str">
            <v>久鸽团队-刘孟楠</v>
          </cell>
          <cell r="E56" t="str">
            <v>锡林浩特</v>
          </cell>
          <cell r="F56" t="str">
            <v>171</v>
          </cell>
          <cell r="G56" t="str">
            <v>1291.761</v>
          </cell>
          <cell r="H56" t="str">
            <v>171</v>
          </cell>
          <cell r="I56" t="str">
            <v>879.411</v>
          </cell>
          <cell r="J56">
            <v>342</v>
          </cell>
          <cell r="K56">
            <v>55</v>
          </cell>
          <cell r="L56" t="str">
            <v>第55位</v>
          </cell>
        </row>
        <row r="57">
          <cell r="A57" t="str">
            <v>2025-05-0552470</v>
          </cell>
          <cell r="B57" t="str">
            <v>灰</v>
          </cell>
          <cell r="C57" t="str">
            <v/>
          </cell>
          <cell r="D57" t="str">
            <v>胡国艳</v>
          </cell>
          <cell r="E57" t="str">
            <v>呼和浩特</v>
          </cell>
          <cell r="F57" t="str">
            <v>190</v>
          </cell>
          <cell r="G57" t="str">
            <v>1286.074</v>
          </cell>
          <cell r="H57" t="str">
            <v>161</v>
          </cell>
          <cell r="I57" t="str">
            <v>884.578</v>
          </cell>
          <cell r="J57">
            <v>351</v>
          </cell>
          <cell r="K57">
            <v>56</v>
          </cell>
          <cell r="L57" t="str">
            <v>第56位</v>
          </cell>
        </row>
        <row r="58">
          <cell r="A58" t="str">
            <v>2025-05-1077369</v>
          </cell>
          <cell r="B58" t="str">
            <v>灰</v>
          </cell>
          <cell r="C58" t="str">
            <v/>
          </cell>
          <cell r="D58" t="str">
            <v>恬园鸽舍-张睿涵</v>
          </cell>
          <cell r="E58" t="str">
            <v>包头</v>
          </cell>
          <cell r="F58" t="str">
            <v>320</v>
          </cell>
          <cell r="G58" t="str">
            <v>1252.010</v>
          </cell>
          <cell r="H58" t="str">
            <v>37</v>
          </cell>
          <cell r="I58" t="str">
            <v>959.429</v>
          </cell>
          <cell r="J58">
            <v>357</v>
          </cell>
          <cell r="K58">
            <v>57</v>
          </cell>
          <cell r="L58" t="str">
            <v>第57位</v>
          </cell>
        </row>
        <row r="59">
          <cell r="A59" t="str">
            <v>2025-05-1254414</v>
          </cell>
          <cell r="B59" t="str">
            <v>灰</v>
          </cell>
          <cell r="C59" t="str">
            <v/>
          </cell>
          <cell r="D59" t="str">
            <v>追风翔胜 方明强+王红军</v>
          </cell>
          <cell r="E59" t="str">
            <v>包头</v>
          </cell>
          <cell r="F59" t="str">
            <v>346</v>
          </cell>
          <cell r="G59" t="str">
            <v>1246.836</v>
          </cell>
          <cell r="H59" t="str">
            <v>18</v>
          </cell>
          <cell r="I59" t="str">
            <v>1019.536</v>
          </cell>
          <cell r="J59">
            <v>364</v>
          </cell>
          <cell r="K59">
            <v>58</v>
          </cell>
          <cell r="L59" t="str">
            <v>第58位</v>
          </cell>
        </row>
        <row r="60">
          <cell r="A60" t="str">
            <v>2025-05-0187870</v>
          </cell>
          <cell r="B60" t="str">
            <v>灰</v>
          </cell>
          <cell r="C60" t="str">
            <v/>
          </cell>
          <cell r="D60" t="str">
            <v>谷茂</v>
          </cell>
          <cell r="E60" t="str">
            <v>呼和浩特</v>
          </cell>
          <cell r="F60" t="str">
            <v>109</v>
          </cell>
          <cell r="G60" t="str">
            <v>1308.437</v>
          </cell>
          <cell r="H60" t="str">
            <v>262</v>
          </cell>
          <cell r="I60" t="str">
            <v>851.609</v>
          </cell>
          <cell r="J60">
            <v>371</v>
          </cell>
          <cell r="K60">
            <v>59</v>
          </cell>
          <cell r="L60" t="str">
            <v>第59位</v>
          </cell>
        </row>
        <row r="61">
          <cell r="A61" t="str">
            <v>2025-01-1882136</v>
          </cell>
          <cell r="B61" t="str">
            <v>灰</v>
          </cell>
          <cell r="C61" t="str">
            <v/>
          </cell>
          <cell r="D61" t="str">
            <v>罗永坤</v>
          </cell>
          <cell r="E61" t="str">
            <v>北京</v>
          </cell>
          <cell r="F61" t="str">
            <v>120</v>
          </cell>
          <cell r="G61" t="str">
            <v>1305.933</v>
          </cell>
          <cell r="H61" t="str">
            <v>255</v>
          </cell>
          <cell r="I61" t="str">
            <v>853.721</v>
          </cell>
          <cell r="J61">
            <v>375</v>
          </cell>
          <cell r="K61">
            <v>60</v>
          </cell>
          <cell r="L61" t="str">
            <v>第60位</v>
          </cell>
        </row>
        <row r="62">
          <cell r="A62" t="str">
            <v>2025-05-1579380</v>
          </cell>
          <cell r="B62" t="str">
            <v>灰</v>
          </cell>
          <cell r="C62" t="str">
            <v/>
          </cell>
          <cell r="D62" t="str">
            <v>关海梅</v>
          </cell>
          <cell r="E62" t="str">
            <v>乌兰察布</v>
          </cell>
          <cell r="F62" t="str">
            <v>111</v>
          </cell>
          <cell r="G62" t="str">
            <v>1307.801</v>
          </cell>
          <cell r="H62" t="str">
            <v>265</v>
          </cell>
          <cell r="I62" t="str">
            <v>851.387</v>
          </cell>
          <cell r="J62">
            <v>376</v>
          </cell>
          <cell r="K62">
            <v>61</v>
          </cell>
          <cell r="L62" t="str">
            <v>第61位</v>
          </cell>
        </row>
        <row r="63">
          <cell r="A63" t="str">
            <v>2025-01-1456015</v>
          </cell>
          <cell r="B63" t="str">
            <v>灰</v>
          </cell>
          <cell r="C63" t="str">
            <v/>
          </cell>
          <cell r="D63" t="str">
            <v>飞鸿苑+褚淑臣</v>
          </cell>
          <cell r="E63" t="str">
            <v>北京</v>
          </cell>
          <cell r="F63" t="str">
            <v>180</v>
          </cell>
          <cell r="G63" t="str">
            <v>1288.085</v>
          </cell>
          <cell r="H63" t="str">
            <v>204</v>
          </cell>
          <cell r="I63" t="str">
            <v>866.028</v>
          </cell>
          <cell r="J63">
            <v>384</v>
          </cell>
          <cell r="K63">
            <v>62</v>
          </cell>
          <cell r="L63" t="str">
            <v>第62位</v>
          </cell>
        </row>
        <row r="64">
          <cell r="A64" t="str">
            <v>2025-05-1090040</v>
          </cell>
          <cell r="B64" t="str">
            <v>灰白条</v>
          </cell>
          <cell r="C64" t="str">
            <v/>
          </cell>
          <cell r="D64" t="str">
            <v>包头 汇金-杜云生</v>
          </cell>
          <cell r="E64" t="str">
            <v>包头</v>
          </cell>
          <cell r="F64" t="str">
            <v>333</v>
          </cell>
          <cell r="G64" t="str">
            <v>1250.714</v>
          </cell>
          <cell r="H64" t="str">
            <v>53</v>
          </cell>
          <cell r="I64" t="str">
            <v>940.890</v>
          </cell>
          <cell r="J64">
            <v>386</v>
          </cell>
          <cell r="K64">
            <v>63</v>
          </cell>
          <cell r="L64" t="str">
            <v>第63位</v>
          </cell>
        </row>
        <row r="65">
          <cell r="A65" t="str">
            <v>2025-03-0010783</v>
          </cell>
          <cell r="B65" t="str">
            <v>灰白条</v>
          </cell>
          <cell r="C65" t="str">
            <v/>
          </cell>
          <cell r="D65" t="str">
            <v>范磊</v>
          </cell>
          <cell r="E65" t="str">
            <v>河北石家庄</v>
          </cell>
          <cell r="F65" t="str">
            <v>290</v>
          </cell>
          <cell r="G65" t="str">
            <v>1257.425</v>
          </cell>
          <cell r="H65" t="str">
            <v>97</v>
          </cell>
          <cell r="I65" t="str">
            <v>913.846</v>
          </cell>
          <cell r="J65">
            <v>387</v>
          </cell>
          <cell r="K65">
            <v>64</v>
          </cell>
          <cell r="L65" t="str">
            <v>第64位</v>
          </cell>
        </row>
        <row r="66">
          <cell r="A66" t="str">
            <v>2025-05-1236834</v>
          </cell>
          <cell r="B66" t="str">
            <v>灰花</v>
          </cell>
          <cell r="C66" t="str">
            <v/>
          </cell>
          <cell r="D66" t="str">
            <v>永鑫鸽舍-尚风英</v>
          </cell>
          <cell r="E66" t="str">
            <v>呼和浩特</v>
          </cell>
          <cell r="F66" t="str">
            <v>316</v>
          </cell>
          <cell r="G66" t="str">
            <v>1252.483</v>
          </cell>
          <cell r="H66" t="str">
            <v>74</v>
          </cell>
          <cell r="I66" t="str">
            <v>928.179</v>
          </cell>
          <cell r="J66">
            <v>390</v>
          </cell>
          <cell r="K66">
            <v>65</v>
          </cell>
          <cell r="L66" t="str">
            <v>第65位</v>
          </cell>
        </row>
        <row r="67">
          <cell r="A67" t="str">
            <v>2025-05-0478529</v>
          </cell>
          <cell r="B67" t="str">
            <v>雨白条</v>
          </cell>
          <cell r="C67" t="str">
            <v/>
          </cell>
          <cell r="D67" t="str">
            <v>永丰赛鸽-高冬</v>
          </cell>
          <cell r="E67" t="str">
            <v>巴彦淖尔</v>
          </cell>
          <cell r="F67" t="str">
            <v>359</v>
          </cell>
          <cell r="G67" t="str">
            <v>1243.450</v>
          </cell>
          <cell r="H67" t="str">
            <v>31</v>
          </cell>
          <cell r="I67" t="str">
            <v>968.588</v>
          </cell>
          <cell r="J67">
            <v>390</v>
          </cell>
          <cell r="K67">
            <v>66</v>
          </cell>
          <cell r="L67" t="str">
            <v>第66位</v>
          </cell>
        </row>
        <row r="68">
          <cell r="A68" t="str">
            <v>2025-05-0538450</v>
          </cell>
          <cell r="B68" t="str">
            <v>花</v>
          </cell>
          <cell r="C68" t="str">
            <v/>
          </cell>
          <cell r="D68" t="str">
            <v>李永永鸽业</v>
          </cell>
          <cell r="E68" t="str">
            <v>呼和浩特</v>
          </cell>
          <cell r="F68" t="str">
            <v>276</v>
          </cell>
          <cell r="G68" t="str">
            <v>1260.486</v>
          </cell>
          <cell r="H68" t="str">
            <v>119</v>
          </cell>
          <cell r="I68" t="str">
            <v>903.684</v>
          </cell>
          <cell r="J68">
            <v>395</v>
          </cell>
          <cell r="K68">
            <v>67</v>
          </cell>
          <cell r="L68" t="str">
            <v>第67位</v>
          </cell>
        </row>
        <row r="69">
          <cell r="A69" t="str">
            <v>2025-29-0545102</v>
          </cell>
          <cell r="B69" t="str">
            <v>雨点</v>
          </cell>
          <cell r="C69" t="str">
            <v/>
          </cell>
          <cell r="D69" t="str">
            <v>雷石宝</v>
          </cell>
          <cell r="E69" t="str">
            <v>宁夏惠农</v>
          </cell>
          <cell r="F69" t="str">
            <v>38</v>
          </cell>
          <cell r="G69" t="str">
            <v>1344.387</v>
          </cell>
          <cell r="H69" t="str">
            <v>362</v>
          </cell>
          <cell r="I69" t="str">
            <v>831.684</v>
          </cell>
          <cell r="J69">
            <v>400</v>
          </cell>
          <cell r="K69">
            <v>68</v>
          </cell>
          <cell r="L69" t="str">
            <v>第68位</v>
          </cell>
        </row>
        <row r="70">
          <cell r="A70" t="str">
            <v>2025-05-1132617</v>
          </cell>
          <cell r="B70" t="str">
            <v>灰</v>
          </cell>
          <cell r="C70" t="str">
            <v/>
          </cell>
          <cell r="D70" t="str">
            <v>与冠同行-樊厚+侯志勇</v>
          </cell>
          <cell r="E70" t="str">
            <v>包头</v>
          </cell>
          <cell r="F70" t="str">
            <v>191</v>
          </cell>
          <cell r="G70" t="str">
            <v>1285.624</v>
          </cell>
          <cell r="H70" t="str">
            <v>209</v>
          </cell>
          <cell r="I70" t="str">
            <v>865.507</v>
          </cell>
          <cell r="J70">
            <v>400</v>
          </cell>
          <cell r="K70">
            <v>69</v>
          </cell>
          <cell r="L70" t="str">
            <v>第69位</v>
          </cell>
        </row>
        <row r="71">
          <cell r="A71" t="str">
            <v>2025-04-0099580</v>
          </cell>
          <cell r="B71" t="str">
            <v>灰</v>
          </cell>
          <cell r="C71" t="str">
            <v/>
          </cell>
          <cell r="D71" t="str">
            <v>旭日川琦-张渊</v>
          </cell>
          <cell r="E71" t="str">
            <v>山西大同</v>
          </cell>
          <cell r="F71" t="str">
            <v>215</v>
          </cell>
          <cell r="G71" t="str">
            <v>1272.566</v>
          </cell>
          <cell r="H71" t="str">
            <v>187</v>
          </cell>
          <cell r="I71" t="str">
            <v>872.496</v>
          </cell>
          <cell r="J71">
            <v>402</v>
          </cell>
          <cell r="K71">
            <v>70</v>
          </cell>
          <cell r="L71" t="str">
            <v>第70位</v>
          </cell>
        </row>
        <row r="72">
          <cell r="A72" t="str">
            <v>2025-19-0033918</v>
          </cell>
          <cell r="B72" t="str">
            <v>红轮</v>
          </cell>
          <cell r="C72" t="str">
            <v/>
          </cell>
          <cell r="D72" t="str">
            <v>馨宁鸽舍-杨丞豪</v>
          </cell>
          <cell r="E72" t="str">
            <v>上海</v>
          </cell>
          <cell r="F72" t="str">
            <v>105</v>
          </cell>
          <cell r="G72" t="str">
            <v>1310.053</v>
          </cell>
          <cell r="H72" t="str">
            <v>307</v>
          </cell>
          <cell r="I72" t="str">
            <v>841.711</v>
          </cell>
          <cell r="J72">
            <v>412</v>
          </cell>
          <cell r="K72">
            <v>71</v>
          </cell>
          <cell r="L72" t="str">
            <v>第71位</v>
          </cell>
        </row>
        <row r="73">
          <cell r="A73" t="str">
            <v>2025-04-1261168</v>
          </cell>
          <cell r="B73" t="str">
            <v>雨点</v>
          </cell>
          <cell r="C73" t="str">
            <v/>
          </cell>
          <cell r="D73" t="str">
            <v>鸿驿赛鸽俱乐部-张文强</v>
          </cell>
          <cell r="E73" t="str">
            <v>山西大同</v>
          </cell>
          <cell r="F73" t="str">
            <v>160</v>
          </cell>
          <cell r="G73" t="str">
            <v>1294.625</v>
          </cell>
          <cell r="H73" t="str">
            <v>254</v>
          </cell>
          <cell r="I73" t="str">
            <v>854.161</v>
          </cell>
          <cell r="J73">
            <v>414</v>
          </cell>
          <cell r="K73">
            <v>72</v>
          </cell>
          <cell r="L73" t="str">
            <v>第72位</v>
          </cell>
        </row>
        <row r="74">
          <cell r="A74" t="str">
            <v>2025-05-0960246</v>
          </cell>
          <cell r="B74" t="str">
            <v>灰</v>
          </cell>
          <cell r="C74" t="str">
            <v/>
          </cell>
          <cell r="D74" t="str">
            <v>医者鸽舍-袁舒林</v>
          </cell>
          <cell r="E74" t="str">
            <v>五原</v>
          </cell>
          <cell r="F74" t="str">
            <v>77</v>
          </cell>
          <cell r="G74" t="str">
            <v>1316.264</v>
          </cell>
          <cell r="H74" t="str">
            <v>340</v>
          </cell>
          <cell r="I74" t="str">
            <v>833.908</v>
          </cell>
          <cell r="J74">
            <v>417</v>
          </cell>
          <cell r="K74">
            <v>73</v>
          </cell>
          <cell r="L74" t="str">
            <v>第73位</v>
          </cell>
        </row>
        <row r="75">
          <cell r="A75" t="str">
            <v>2025-05-1405862</v>
          </cell>
          <cell r="B75" t="str">
            <v>灰</v>
          </cell>
          <cell r="C75" t="str">
            <v/>
          </cell>
          <cell r="D75" t="str">
            <v>鑫玥鸽舍-刘二飞</v>
          </cell>
          <cell r="E75" t="str">
            <v>准格尔旗</v>
          </cell>
          <cell r="F75" t="str">
            <v>90</v>
          </cell>
          <cell r="G75" t="str">
            <v>1312.330</v>
          </cell>
          <cell r="H75" t="str">
            <v>342</v>
          </cell>
          <cell r="I75" t="str">
            <v>833.477</v>
          </cell>
          <cell r="J75">
            <v>432</v>
          </cell>
          <cell r="K75">
            <v>74</v>
          </cell>
          <cell r="L75" t="str">
            <v>第74位</v>
          </cell>
        </row>
        <row r="76">
          <cell r="A76" t="str">
            <v>2025-05-0538576</v>
          </cell>
          <cell r="B76" t="str">
            <v>灰</v>
          </cell>
          <cell r="C76" t="str">
            <v/>
          </cell>
          <cell r="D76" t="str">
            <v>迪迪鸽舍-孙庭彬</v>
          </cell>
          <cell r="E76" t="str">
            <v>呼和浩特</v>
          </cell>
          <cell r="F76" t="str">
            <v>402</v>
          </cell>
          <cell r="G76" t="str">
            <v>1235.996</v>
          </cell>
          <cell r="H76" t="str">
            <v>41</v>
          </cell>
          <cell r="I76" t="str">
            <v>957.068</v>
          </cell>
          <cell r="J76">
            <v>443</v>
          </cell>
          <cell r="K76">
            <v>75</v>
          </cell>
          <cell r="L76" t="str">
            <v>第75位</v>
          </cell>
        </row>
        <row r="77">
          <cell r="A77" t="str">
            <v>2025-02-0477245</v>
          </cell>
          <cell r="B77" t="str">
            <v>雨点</v>
          </cell>
          <cell r="C77" t="str">
            <v/>
          </cell>
          <cell r="D77" t="str">
            <v>赵永成</v>
          </cell>
          <cell r="E77" t="str">
            <v>天津</v>
          </cell>
          <cell r="F77" t="str">
            <v>446</v>
          </cell>
          <cell r="G77" t="str">
            <v>1232.327</v>
          </cell>
          <cell r="H77" t="str">
            <v>3</v>
          </cell>
          <cell r="I77" t="str">
            <v>1075.787</v>
          </cell>
          <cell r="J77">
            <v>449</v>
          </cell>
          <cell r="K77">
            <v>76</v>
          </cell>
          <cell r="L77" t="str">
            <v>第76位</v>
          </cell>
        </row>
        <row r="78">
          <cell r="A78" t="str">
            <v>2025-29-0662706</v>
          </cell>
          <cell r="B78" t="str">
            <v>灰</v>
          </cell>
          <cell r="C78" t="str">
            <v/>
          </cell>
          <cell r="D78" t="str">
            <v>团员鸽舍-武团员</v>
          </cell>
          <cell r="E78" t="str">
            <v>呼和浩特</v>
          </cell>
          <cell r="F78" t="str">
            <v>92</v>
          </cell>
          <cell r="G78" t="str">
            <v>1312.062</v>
          </cell>
          <cell r="H78" t="str">
            <v>360</v>
          </cell>
          <cell r="I78" t="str">
            <v>831.800</v>
          </cell>
          <cell r="J78">
            <v>452</v>
          </cell>
          <cell r="K78">
            <v>77</v>
          </cell>
          <cell r="L78" t="str">
            <v>第77位</v>
          </cell>
        </row>
        <row r="79">
          <cell r="A79" t="str">
            <v>2025-05-0298028</v>
          </cell>
          <cell r="B79" t="str">
            <v>灰白条</v>
          </cell>
          <cell r="C79" t="str">
            <v/>
          </cell>
          <cell r="D79" t="str">
            <v>许晓洪</v>
          </cell>
          <cell r="E79" t="str">
            <v>锡林浩特</v>
          </cell>
          <cell r="F79" t="str">
            <v>425</v>
          </cell>
          <cell r="G79" t="str">
            <v>1233.572</v>
          </cell>
          <cell r="H79" t="str">
            <v>36</v>
          </cell>
          <cell r="I79" t="str">
            <v>959.586</v>
          </cell>
          <cell r="J79">
            <v>461</v>
          </cell>
          <cell r="K79">
            <v>78</v>
          </cell>
          <cell r="L79" t="str">
            <v>第78位</v>
          </cell>
        </row>
        <row r="80">
          <cell r="A80" t="str">
            <v>2025-05-0875530</v>
          </cell>
          <cell r="B80" t="str">
            <v>灰</v>
          </cell>
          <cell r="C80" t="str">
            <v/>
          </cell>
          <cell r="D80" t="str">
            <v>双富通赛鸽-李强</v>
          </cell>
          <cell r="E80" t="str">
            <v>包头</v>
          </cell>
          <cell r="F80" t="str">
            <v>242</v>
          </cell>
          <cell r="G80" t="str">
            <v>1265.290</v>
          </cell>
          <cell r="H80" t="str">
            <v>222</v>
          </cell>
          <cell r="I80" t="str">
            <v>862.476</v>
          </cell>
          <cell r="J80">
            <v>464</v>
          </cell>
          <cell r="K80">
            <v>79</v>
          </cell>
          <cell r="L80" t="str">
            <v>第79位</v>
          </cell>
        </row>
        <row r="81">
          <cell r="A81" t="str">
            <v>2025-05-1273005</v>
          </cell>
          <cell r="B81" t="str">
            <v>灰花</v>
          </cell>
          <cell r="C81" t="str">
            <v/>
          </cell>
          <cell r="D81" t="str">
            <v>阳光鸽业-杨刚</v>
          </cell>
          <cell r="E81" t="str">
            <v>巴彦淖尔</v>
          </cell>
          <cell r="F81" t="str">
            <v>89</v>
          </cell>
          <cell r="G81" t="str">
            <v>1312.882</v>
          </cell>
          <cell r="H81" t="str">
            <v>383</v>
          </cell>
          <cell r="I81" t="str">
            <v>827.231</v>
          </cell>
          <cell r="J81">
            <v>472</v>
          </cell>
          <cell r="K81">
            <v>80</v>
          </cell>
          <cell r="L81" t="str">
            <v>第80位</v>
          </cell>
        </row>
        <row r="82">
          <cell r="A82" t="str">
            <v>2025-01-1456061</v>
          </cell>
          <cell r="B82" t="str">
            <v>雨点</v>
          </cell>
          <cell r="C82" t="str">
            <v/>
          </cell>
          <cell r="D82" t="str">
            <v>飞鸿苑+褚淑臣</v>
          </cell>
          <cell r="E82" t="str">
            <v>北京</v>
          </cell>
          <cell r="F82" t="str">
            <v>427</v>
          </cell>
          <cell r="G82" t="str">
            <v>1233.486</v>
          </cell>
          <cell r="H82" t="str">
            <v>45</v>
          </cell>
          <cell r="I82" t="str">
            <v>952.188</v>
          </cell>
          <cell r="J82">
            <v>472</v>
          </cell>
          <cell r="K82">
            <v>81</v>
          </cell>
          <cell r="L82" t="str">
            <v>第81位</v>
          </cell>
        </row>
        <row r="83">
          <cell r="A83" t="str">
            <v>2025-05-1555122</v>
          </cell>
          <cell r="B83" t="str">
            <v>灰</v>
          </cell>
          <cell r="C83" t="str">
            <v/>
          </cell>
          <cell r="D83" t="str">
            <v>华胜之盈-安永胜</v>
          </cell>
          <cell r="E83" t="str">
            <v>乌兰察布</v>
          </cell>
          <cell r="F83" t="str">
            <v>146</v>
          </cell>
          <cell r="G83" t="str">
            <v>1297.275</v>
          </cell>
          <cell r="H83" t="str">
            <v>330</v>
          </cell>
          <cell r="I83" t="str">
            <v>836.032</v>
          </cell>
          <cell r="J83">
            <v>476</v>
          </cell>
          <cell r="K83">
            <v>82</v>
          </cell>
          <cell r="L83" t="str">
            <v>第82位</v>
          </cell>
        </row>
        <row r="84">
          <cell r="A84" t="str">
            <v>2025-05-1540048</v>
          </cell>
          <cell r="B84" t="str">
            <v>灰花</v>
          </cell>
          <cell r="C84" t="str">
            <v/>
          </cell>
          <cell r="D84" t="str">
            <v>李京蒙</v>
          </cell>
          <cell r="E84" t="str">
            <v>呼和浩特</v>
          </cell>
          <cell r="F84" t="str">
            <v>201</v>
          </cell>
          <cell r="G84" t="str">
            <v>1279.403</v>
          </cell>
          <cell r="H84" t="str">
            <v>276</v>
          </cell>
          <cell r="I84" t="str">
            <v>849.427</v>
          </cell>
          <cell r="J84">
            <v>477</v>
          </cell>
          <cell r="K84">
            <v>83</v>
          </cell>
          <cell r="L84" t="str">
            <v>第83位</v>
          </cell>
        </row>
        <row r="85">
          <cell r="A85" t="str">
            <v>2025-05-1554261</v>
          </cell>
          <cell r="B85" t="str">
            <v>雨点</v>
          </cell>
          <cell r="C85" t="str">
            <v/>
          </cell>
          <cell r="D85" t="str">
            <v>程飞</v>
          </cell>
          <cell r="E85" t="str">
            <v>乌兰察布</v>
          </cell>
          <cell r="F85" t="str">
            <v>218</v>
          </cell>
          <cell r="G85" t="str">
            <v>1272.288</v>
          </cell>
          <cell r="H85" t="str">
            <v>260</v>
          </cell>
          <cell r="I85" t="str">
            <v>852.543</v>
          </cell>
          <cell r="J85">
            <v>478</v>
          </cell>
          <cell r="K85">
            <v>84</v>
          </cell>
          <cell r="L85" t="str">
            <v>第84位</v>
          </cell>
        </row>
        <row r="86">
          <cell r="A86" t="str">
            <v>2025-19-0750093</v>
          </cell>
          <cell r="B86" t="str">
            <v>绛</v>
          </cell>
          <cell r="C86" t="str">
            <v/>
          </cell>
          <cell r="D86" t="str">
            <v>常成飞</v>
          </cell>
          <cell r="E86" t="str">
            <v>达旗</v>
          </cell>
          <cell r="F86" t="str">
            <v>35</v>
          </cell>
          <cell r="G86" t="str">
            <v>1345.998</v>
          </cell>
          <cell r="H86" t="str">
            <v>447</v>
          </cell>
          <cell r="I86" t="str">
            <v>820.013</v>
          </cell>
          <cell r="J86">
            <v>482</v>
          </cell>
          <cell r="K86">
            <v>85</v>
          </cell>
          <cell r="L86" t="str">
            <v>第85位</v>
          </cell>
        </row>
        <row r="87">
          <cell r="A87" t="str">
            <v>2025-05-1090033</v>
          </cell>
          <cell r="B87" t="str">
            <v>灰</v>
          </cell>
          <cell r="C87" t="str">
            <v/>
          </cell>
          <cell r="D87" t="str">
            <v>包头 汇金-杜云生</v>
          </cell>
          <cell r="E87" t="str">
            <v>包头</v>
          </cell>
          <cell r="F87" t="str">
            <v>195</v>
          </cell>
          <cell r="G87" t="str">
            <v>1283.988</v>
          </cell>
          <cell r="H87" t="str">
            <v>291</v>
          </cell>
          <cell r="I87" t="str">
            <v>847.333</v>
          </cell>
          <cell r="J87">
            <v>486</v>
          </cell>
          <cell r="K87">
            <v>86</v>
          </cell>
          <cell r="L87" t="str">
            <v>第86位</v>
          </cell>
        </row>
        <row r="88">
          <cell r="A88" t="str">
            <v>2025-05-1244756</v>
          </cell>
          <cell r="B88" t="str">
            <v>灰</v>
          </cell>
          <cell r="C88" t="str">
            <v/>
          </cell>
          <cell r="D88" t="str">
            <v>海利鸽舍-昝海军</v>
          </cell>
          <cell r="E88" t="str">
            <v>乌海</v>
          </cell>
          <cell r="F88" t="str">
            <v>126</v>
          </cell>
          <cell r="G88" t="str">
            <v>1304.337</v>
          </cell>
          <cell r="H88" t="str">
            <v>378</v>
          </cell>
          <cell r="I88" t="str">
            <v>827.736</v>
          </cell>
          <cell r="J88">
            <v>504</v>
          </cell>
          <cell r="K88">
            <v>87</v>
          </cell>
          <cell r="L88" t="str">
            <v>第87位</v>
          </cell>
        </row>
        <row r="89">
          <cell r="A89" t="str">
            <v>2025-05-0829209</v>
          </cell>
          <cell r="B89" t="str">
            <v>雨点</v>
          </cell>
          <cell r="C89" t="str">
            <v/>
          </cell>
          <cell r="D89" t="str">
            <v>传奇鸽业-戴君志</v>
          </cell>
          <cell r="E89" t="str">
            <v>呼和浩特</v>
          </cell>
          <cell r="F89" t="str">
            <v>267</v>
          </cell>
          <cell r="G89" t="str">
            <v>1261.695</v>
          </cell>
          <cell r="H89" t="str">
            <v>237</v>
          </cell>
          <cell r="I89" t="str">
            <v>857.582</v>
          </cell>
          <cell r="J89">
            <v>504</v>
          </cell>
          <cell r="K89">
            <v>88</v>
          </cell>
          <cell r="L89" t="str">
            <v>第88位</v>
          </cell>
        </row>
        <row r="90">
          <cell r="A90" t="str">
            <v>2025-05-0445688</v>
          </cell>
          <cell r="B90" t="str">
            <v>雨点</v>
          </cell>
          <cell r="C90" t="str">
            <v/>
          </cell>
          <cell r="D90" t="str">
            <v>安达联翔+林福东</v>
          </cell>
          <cell r="E90" t="str">
            <v>呼和浩特</v>
          </cell>
          <cell r="F90" t="str">
            <v>288</v>
          </cell>
          <cell r="G90" t="str">
            <v>1257.663</v>
          </cell>
          <cell r="H90" t="str">
            <v>220</v>
          </cell>
          <cell r="I90" t="str">
            <v>863.410</v>
          </cell>
          <cell r="J90">
            <v>508</v>
          </cell>
          <cell r="K90">
            <v>89</v>
          </cell>
          <cell r="L90" t="str">
            <v>第89位</v>
          </cell>
        </row>
        <row r="91">
          <cell r="A91" t="str">
            <v>2025-05-0859909</v>
          </cell>
          <cell r="B91" t="str">
            <v>雨点</v>
          </cell>
          <cell r="C91" t="str">
            <v/>
          </cell>
          <cell r="D91" t="str">
            <v>鑫翼天翔-孙小平</v>
          </cell>
          <cell r="E91" t="str">
            <v>伊旗</v>
          </cell>
          <cell r="F91" t="str">
            <v>43</v>
          </cell>
          <cell r="G91" t="str">
            <v>1343.529</v>
          </cell>
          <cell r="H91" t="str">
            <v>468</v>
          </cell>
          <cell r="I91" t="str">
            <v>817.423</v>
          </cell>
          <cell r="J91">
            <v>511</v>
          </cell>
          <cell r="K91">
            <v>90</v>
          </cell>
          <cell r="L91" t="str">
            <v>第90位</v>
          </cell>
        </row>
        <row r="92">
          <cell r="A92" t="str">
            <v>2025-05-0990640</v>
          </cell>
          <cell r="B92" t="str">
            <v>雨点</v>
          </cell>
          <cell r="C92" t="str">
            <v/>
          </cell>
          <cell r="D92" t="str">
            <v>昊天捷翔-浩杰</v>
          </cell>
          <cell r="E92" t="str">
            <v>锡林浩特</v>
          </cell>
          <cell r="F92" t="str">
            <v>166</v>
          </cell>
          <cell r="G92" t="str">
            <v>1292.915</v>
          </cell>
          <cell r="H92" t="str">
            <v>347</v>
          </cell>
          <cell r="I92" t="str">
            <v>833.252</v>
          </cell>
          <cell r="J92">
            <v>513</v>
          </cell>
          <cell r="K92">
            <v>91</v>
          </cell>
          <cell r="L92" t="str">
            <v>第91位</v>
          </cell>
        </row>
        <row r="93">
          <cell r="A93" t="str">
            <v>2025-05-0815079</v>
          </cell>
          <cell r="B93" t="str">
            <v>灰花</v>
          </cell>
          <cell r="C93" t="str">
            <v/>
          </cell>
          <cell r="D93" t="str">
            <v>白培华</v>
          </cell>
          <cell r="E93" t="str">
            <v>呼和浩特</v>
          </cell>
          <cell r="F93" t="str">
            <v>150</v>
          </cell>
          <cell r="G93" t="str">
            <v>1296.231</v>
          </cell>
          <cell r="H93" t="str">
            <v>368</v>
          </cell>
          <cell r="I93" t="str">
            <v>831.127</v>
          </cell>
          <cell r="J93">
            <v>518</v>
          </cell>
          <cell r="K93">
            <v>92</v>
          </cell>
          <cell r="L93" t="str">
            <v>第92位</v>
          </cell>
        </row>
        <row r="94">
          <cell r="A94" t="str">
            <v>2025-32-0008909</v>
          </cell>
          <cell r="B94" t="str">
            <v>雨点</v>
          </cell>
          <cell r="C94" t="str">
            <v/>
          </cell>
          <cell r="D94" t="str">
            <v>合财系-武锦彪</v>
          </cell>
          <cell r="E94" t="str">
            <v>陕西西安</v>
          </cell>
          <cell r="F94" t="str">
            <v>141</v>
          </cell>
          <cell r="G94" t="str">
            <v>1298.298</v>
          </cell>
          <cell r="H94" t="str">
            <v>385</v>
          </cell>
          <cell r="I94" t="str">
            <v>827.152</v>
          </cell>
          <cell r="J94">
            <v>526</v>
          </cell>
          <cell r="K94">
            <v>93</v>
          </cell>
          <cell r="L94" t="str">
            <v>第93位</v>
          </cell>
        </row>
        <row r="95">
          <cell r="A95" t="str">
            <v>2025-04-1027140</v>
          </cell>
          <cell r="B95" t="str">
            <v>雨白条</v>
          </cell>
          <cell r="C95" t="str">
            <v/>
          </cell>
          <cell r="D95" t="str">
            <v>张凯+肖增华</v>
          </cell>
          <cell r="E95" t="str">
            <v>山西大同</v>
          </cell>
          <cell r="F95" t="str">
            <v>401</v>
          </cell>
          <cell r="G95" t="str">
            <v>1236.319</v>
          </cell>
          <cell r="H95" t="str">
            <v>129</v>
          </cell>
          <cell r="I95" t="str">
            <v>892.797</v>
          </cell>
          <cell r="J95">
            <v>530</v>
          </cell>
          <cell r="K95">
            <v>94</v>
          </cell>
          <cell r="L95" t="str">
            <v>第94位</v>
          </cell>
        </row>
        <row r="96">
          <cell r="A96" t="str">
            <v>2025-05-0520664</v>
          </cell>
          <cell r="B96" t="str">
            <v>灰</v>
          </cell>
          <cell r="C96" t="str">
            <v/>
          </cell>
          <cell r="D96" t="str">
            <v>金翼赛鸽-孙志飞+石开茂</v>
          </cell>
          <cell r="E96" t="str">
            <v>托县</v>
          </cell>
          <cell r="F96" t="str">
            <v>14</v>
          </cell>
          <cell r="G96" t="str">
            <v>1375.219</v>
          </cell>
          <cell r="H96" t="str">
            <v>521</v>
          </cell>
          <cell r="I96" t="str">
            <v>813.092</v>
          </cell>
          <cell r="J96">
            <v>535</v>
          </cell>
          <cell r="K96">
            <v>95</v>
          </cell>
          <cell r="L96" t="str">
            <v>第95位</v>
          </cell>
        </row>
        <row r="97">
          <cell r="A97" t="str">
            <v>2025-04-1583891</v>
          </cell>
          <cell r="B97" t="str">
            <v>灰</v>
          </cell>
          <cell r="C97" t="str">
            <v/>
          </cell>
          <cell r="D97" t="str">
            <v>海鹰赛鸽-李海银</v>
          </cell>
          <cell r="E97" t="str">
            <v>山西朔州</v>
          </cell>
          <cell r="F97" t="str">
            <v>7</v>
          </cell>
          <cell r="G97" t="str">
            <v>1378.051</v>
          </cell>
          <cell r="H97" t="str">
            <v>530</v>
          </cell>
          <cell r="I97" t="str">
            <v>810.987</v>
          </cell>
          <cell r="J97">
            <v>537</v>
          </cell>
          <cell r="K97">
            <v>96</v>
          </cell>
          <cell r="L97" t="str">
            <v>第96位</v>
          </cell>
        </row>
        <row r="98">
          <cell r="A98" t="str">
            <v>2025-05-1054437</v>
          </cell>
          <cell r="B98" t="str">
            <v>灰</v>
          </cell>
          <cell r="C98" t="str">
            <v/>
          </cell>
          <cell r="D98" t="str">
            <v>瑞航赛鸽-孟学军</v>
          </cell>
          <cell r="E98" t="str">
            <v>准格尔旗</v>
          </cell>
          <cell r="F98" t="str">
            <v>326</v>
          </cell>
          <cell r="G98" t="str">
            <v>1251.644</v>
          </cell>
          <cell r="H98" t="str">
            <v>216</v>
          </cell>
          <cell r="I98" t="str">
            <v>864.088</v>
          </cell>
          <cell r="J98">
            <v>542</v>
          </cell>
          <cell r="K98">
            <v>97</v>
          </cell>
          <cell r="L98" t="str">
            <v>第97位</v>
          </cell>
        </row>
        <row r="99">
          <cell r="A99" t="str">
            <v>2025-22-1113142</v>
          </cell>
          <cell r="B99" t="str">
            <v>雨点</v>
          </cell>
          <cell r="C99" t="str">
            <v/>
          </cell>
          <cell r="D99" t="str">
            <v>快乐鸟赛鸽俱乐部-杨宝万</v>
          </cell>
          <cell r="E99" t="str">
            <v>达旗</v>
          </cell>
          <cell r="F99" t="str">
            <v>217</v>
          </cell>
          <cell r="G99" t="str">
            <v>1272.318</v>
          </cell>
          <cell r="H99" t="str">
            <v>331</v>
          </cell>
          <cell r="I99" t="str">
            <v>835.836</v>
          </cell>
          <cell r="J99">
            <v>548</v>
          </cell>
          <cell r="K99">
            <v>98</v>
          </cell>
          <cell r="L99" t="str">
            <v>第98位</v>
          </cell>
        </row>
        <row r="100">
          <cell r="A100" t="str">
            <v>2025-05-1421115</v>
          </cell>
          <cell r="B100" t="str">
            <v>雨点</v>
          </cell>
          <cell r="C100" t="str">
            <v/>
          </cell>
          <cell r="D100" t="str">
            <v>金俊翔雲-李世伟</v>
          </cell>
          <cell r="E100" t="str">
            <v>呼和浩特</v>
          </cell>
          <cell r="F100" t="str">
            <v>241</v>
          </cell>
          <cell r="G100" t="str">
            <v>1265.332</v>
          </cell>
          <cell r="H100" t="str">
            <v>314</v>
          </cell>
          <cell r="I100" t="str">
            <v>840.656</v>
          </cell>
          <cell r="J100">
            <v>555</v>
          </cell>
          <cell r="K100">
            <v>99</v>
          </cell>
          <cell r="L100" t="str">
            <v>第99位</v>
          </cell>
        </row>
        <row r="101">
          <cell r="A101" t="str">
            <v>2025-06-0347413</v>
          </cell>
          <cell r="B101" t="str">
            <v>灰</v>
          </cell>
          <cell r="C101" t="str">
            <v/>
          </cell>
          <cell r="D101" t="str">
            <v>涞鑫源鸽舍-李凯</v>
          </cell>
          <cell r="E101" t="str">
            <v>乌审旗</v>
          </cell>
          <cell r="F101" t="str">
            <v>73</v>
          </cell>
          <cell r="G101" t="str">
            <v>1318.485</v>
          </cell>
          <cell r="H101" t="str">
            <v>483</v>
          </cell>
          <cell r="I101" t="str">
            <v>816.293</v>
          </cell>
          <cell r="J101">
            <v>556</v>
          </cell>
          <cell r="K101">
            <v>100</v>
          </cell>
          <cell r="L101" t="str">
            <v>第100位</v>
          </cell>
        </row>
        <row r="102">
          <cell r="A102" t="str">
            <v>2025-05-0483141</v>
          </cell>
          <cell r="B102" t="str">
            <v>雨点</v>
          </cell>
          <cell r="C102" t="str">
            <v/>
          </cell>
          <cell r="D102" t="str">
            <v>贾伟+杨贻茜</v>
          </cell>
          <cell r="E102" t="str">
            <v>杭锦旗</v>
          </cell>
          <cell r="F102" t="str">
            <v>107</v>
          </cell>
          <cell r="G102" t="str">
            <v>1309.134</v>
          </cell>
          <cell r="H102" t="str">
            <v>451</v>
          </cell>
          <cell r="I102" t="str">
            <v>818.916</v>
          </cell>
          <cell r="J102">
            <v>558</v>
          </cell>
          <cell r="K102">
            <v>101</v>
          </cell>
        </row>
        <row r="103">
          <cell r="A103" t="str">
            <v>2025-05-0792320</v>
          </cell>
          <cell r="B103" t="str">
            <v>石板</v>
          </cell>
          <cell r="C103" t="str">
            <v/>
          </cell>
          <cell r="D103" t="str">
            <v>蔚永强</v>
          </cell>
          <cell r="E103" t="str">
            <v>清水河</v>
          </cell>
          <cell r="F103" t="str">
            <v>106</v>
          </cell>
          <cell r="G103" t="str">
            <v>1309.796</v>
          </cell>
          <cell r="H103" t="str">
            <v>463</v>
          </cell>
          <cell r="I103" t="str">
            <v>817.758</v>
          </cell>
          <cell r="J103">
            <v>569</v>
          </cell>
          <cell r="K103">
            <v>102</v>
          </cell>
        </row>
        <row r="104">
          <cell r="A104" t="str">
            <v>2025-05-0888343</v>
          </cell>
          <cell r="B104" t="str">
            <v>灰</v>
          </cell>
          <cell r="C104" t="str">
            <v/>
          </cell>
          <cell r="D104" t="str">
            <v>飛冠鸽舍-韩非+骆小飞</v>
          </cell>
          <cell r="E104" t="str">
            <v>呼和浩特</v>
          </cell>
          <cell r="F104" t="str">
            <v>457</v>
          </cell>
          <cell r="G104" t="str">
            <v>1232.022</v>
          </cell>
          <cell r="H104" t="str">
            <v>125</v>
          </cell>
          <cell r="I104" t="str">
            <v>896.005</v>
          </cell>
          <cell r="J104">
            <v>582</v>
          </cell>
          <cell r="K104">
            <v>103</v>
          </cell>
        </row>
        <row r="105">
          <cell r="A105" t="str">
            <v>2025-05-1373977</v>
          </cell>
          <cell r="B105" t="str">
            <v>灰</v>
          </cell>
          <cell r="C105" t="str">
            <v/>
          </cell>
          <cell r="D105" t="str">
            <v>高蕊灵</v>
          </cell>
          <cell r="E105" t="str">
            <v>呼和浩特</v>
          </cell>
          <cell r="F105" t="str">
            <v>520</v>
          </cell>
          <cell r="G105" t="str">
            <v>1224.005</v>
          </cell>
          <cell r="H105" t="str">
            <v>65</v>
          </cell>
          <cell r="I105" t="str">
            <v>931.690</v>
          </cell>
          <cell r="J105">
            <v>585</v>
          </cell>
          <cell r="K105">
            <v>104</v>
          </cell>
        </row>
        <row r="106">
          <cell r="A106" t="str">
            <v>2025-04-0620012</v>
          </cell>
          <cell r="B106" t="str">
            <v>灰</v>
          </cell>
          <cell r="C106" t="str">
            <v/>
          </cell>
          <cell r="D106" t="str">
            <v>张彦辉</v>
          </cell>
          <cell r="E106" t="str">
            <v>山西大同</v>
          </cell>
          <cell r="F106" t="str">
            <v>385</v>
          </cell>
          <cell r="G106" t="str">
            <v>1239.868</v>
          </cell>
          <cell r="H106" t="str">
            <v>206</v>
          </cell>
          <cell r="I106" t="str">
            <v>865.837</v>
          </cell>
          <cell r="J106">
            <v>591</v>
          </cell>
          <cell r="K106">
            <v>105</v>
          </cell>
        </row>
        <row r="107">
          <cell r="A107" t="str">
            <v>2025-05-1114432</v>
          </cell>
          <cell r="B107" t="str">
            <v>灰</v>
          </cell>
          <cell r="C107" t="str">
            <v/>
          </cell>
          <cell r="D107" t="str">
            <v>张子林</v>
          </cell>
          <cell r="E107" t="str">
            <v>呼和浩特</v>
          </cell>
          <cell r="F107" t="str">
            <v>414</v>
          </cell>
          <cell r="G107" t="str">
            <v>1234.232</v>
          </cell>
          <cell r="H107" t="str">
            <v>180</v>
          </cell>
          <cell r="I107" t="str">
            <v>877.383</v>
          </cell>
          <cell r="J107">
            <v>594</v>
          </cell>
          <cell r="K107">
            <v>106</v>
          </cell>
        </row>
        <row r="108">
          <cell r="A108" t="str">
            <v>2025-05-0376804</v>
          </cell>
          <cell r="B108" t="str">
            <v>灰</v>
          </cell>
          <cell r="C108" t="str">
            <v/>
          </cell>
          <cell r="D108" t="str">
            <v>运佳鸽舍-李福田</v>
          </cell>
          <cell r="E108" t="str">
            <v>巴彦淖尔</v>
          </cell>
          <cell r="F108" t="str">
            <v>480</v>
          </cell>
          <cell r="G108" t="str">
            <v>1229.767</v>
          </cell>
          <cell r="H108" t="str">
            <v>115</v>
          </cell>
          <cell r="I108" t="str">
            <v>905.930</v>
          </cell>
          <cell r="J108">
            <v>595</v>
          </cell>
          <cell r="K108">
            <v>107</v>
          </cell>
        </row>
        <row r="109">
          <cell r="A109" t="str">
            <v>2025-05-1312748</v>
          </cell>
          <cell r="B109" t="str">
            <v>绛</v>
          </cell>
          <cell r="C109" t="str">
            <v/>
          </cell>
          <cell r="D109" t="str">
            <v>大汉再起-师钧</v>
          </cell>
          <cell r="E109" t="str">
            <v>包头</v>
          </cell>
          <cell r="F109" t="str">
            <v>389</v>
          </cell>
          <cell r="G109" t="str">
            <v>1238.902</v>
          </cell>
          <cell r="H109" t="str">
            <v>212</v>
          </cell>
          <cell r="I109" t="str">
            <v>864.647</v>
          </cell>
          <cell r="J109">
            <v>601</v>
          </cell>
          <cell r="K109">
            <v>108</v>
          </cell>
        </row>
        <row r="110">
          <cell r="A110" t="str">
            <v>2025-05-0771071</v>
          </cell>
          <cell r="B110" t="str">
            <v>雨点</v>
          </cell>
          <cell r="C110" t="str">
            <v/>
          </cell>
          <cell r="D110" t="str">
            <v>杨雨萌</v>
          </cell>
          <cell r="E110" t="str">
            <v>五原</v>
          </cell>
          <cell r="F110" t="str">
            <v>371</v>
          </cell>
          <cell r="G110" t="str">
            <v>1242.596</v>
          </cell>
          <cell r="H110" t="str">
            <v>240</v>
          </cell>
          <cell r="I110" t="str">
            <v>857.191</v>
          </cell>
          <cell r="J110">
            <v>611</v>
          </cell>
          <cell r="K110">
            <v>109</v>
          </cell>
        </row>
        <row r="111">
          <cell r="A111" t="str">
            <v>2025-05-1199630</v>
          </cell>
          <cell r="B111" t="str">
            <v>灰</v>
          </cell>
          <cell r="C111" t="str">
            <v/>
          </cell>
          <cell r="D111" t="str">
            <v>马悦</v>
          </cell>
          <cell r="E111" t="str">
            <v>包头</v>
          </cell>
          <cell r="F111" t="str">
            <v>260</v>
          </cell>
          <cell r="G111" t="str">
            <v>1262.652</v>
          </cell>
          <cell r="H111" t="str">
            <v>354</v>
          </cell>
          <cell r="I111" t="str">
            <v>832.047</v>
          </cell>
          <cell r="J111">
            <v>614</v>
          </cell>
          <cell r="K111">
            <v>110</v>
          </cell>
        </row>
        <row r="112">
          <cell r="A112" t="str">
            <v>2025-29-0560142</v>
          </cell>
          <cell r="B112" t="str">
            <v>灰</v>
          </cell>
          <cell r="C112" t="str">
            <v/>
          </cell>
          <cell r="D112" t="str">
            <v>宁夏红龙-孟祥安</v>
          </cell>
          <cell r="E112" t="str">
            <v>宁夏大武口</v>
          </cell>
          <cell r="F112" t="str">
            <v>368</v>
          </cell>
          <cell r="G112" t="str">
            <v>1242.838</v>
          </cell>
          <cell r="H112" t="str">
            <v>251</v>
          </cell>
          <cell r="I112" t="str">
            <v>854.533</v>
          </cell>
          <cell r="J112">
            <v>619</v>
          </cell>
          <cell r="K112">
            <v>111</v>
          </cell>
        </row>
        <row r="113">
          <cell r="A113" t="str">
            <v>2025-05-1392474</v>
          </cell>
          <cell r="B113" t="str">
            <v>雨花</v>
          </cell>
          <cell r="C113" t="str">
            <v/>
          </cell>
          <cell r="D113" t="str">
            <v>蒙翔珠宝-康纹</v>
          </cell>
          <cell r="E113" t="str">
            <v>乌拉特前旗</v>
          </cell>
          <cell r="F113" t="str">
            <v>186</v>
          </cell>
          <cell r="G113" t="str">
            <v>1286.718</v>
          </cell>
          <cell r="H113" t="str">
            <v>434</v>
          </cell>
          <cell r="I113" t="str">
            <v>822.390</v>
          </cell>
          <cell r="J113">
            <v>620</v>
          </cell>
          <cell r="K113">
            <v>112</v>
          </cell>
        </row>
        <row r="114">
          <cell r="A114" t="str">
            <v>2025-04-0524265</v>
          </cell>
          <cell r="B114" t="str">
            <v>雨点</v>
          </cell>
          <cell r="C114" t="str">
            <v/>
          </cell>
          <cell r="D114" t="str">
            <v>飞子俱乐部-陈彦飞</v>
          </cell>
          <cell r="E114" t="str">
            <v>丰镇</v>
          </cell>
          <cell r="F114" t="str">
            <v>342</v>
          </cell>
          <cell r="G114" t="str">
            <v>1248.665</v>
          </cell>
          <cell r="H114" t="str">
            <v>279</v>
          </cell>
          <cell r="I114" t="str">
            <v>849.152</v>
          </cell>
          <cell r="J114">
            <v>621</v>
          </cell>
          <cell r="K114">
            <v>113</v>
          </cell>
        </row>
        <row r="115">
          <cell r="A115" t="str">
            <v>2025-04-1583010</v>
          </cell>
          <cell r="B115" t="str">
            <v>灰</v>
          </cell>
          <cell r="C115" t="str">
            <v/>
          </cell>
          <cell r="D115" t="str">
            <v>晋北能源-焦帅</v>
          </cell>
          <cell r="E115" t="str">
            <v>山西朔州</v>
          </cell>
          <cell r="F115" t="str">
            <v>116</v>
          </cell>
          <cell r="G115" t="str">
            <v>1306.438</v>
          </cell>
          <cell r="H115" t="str">
            <v>506</v>
          </cell>
          <cell r="I115" t="str">
            <v>814.457</v>
          </cell>
          <cell r="J115">
            <v>622</v>
          </cell>
          <cell r="K115">
            <v>114</v>
          </cell>
        </row>
        <row r="116">
          <cell r="A116" t="str">
            <v>2025-12-0217251</v>
          </cell>
          <cell r="B116" t="str">
            <v>雨点</v>
          </cell>
          <cell r="C116" t="str">
            <v/>
          </cell>
          <cell r="D116" t="str">
            <v>天道飞翔-李文博</v>
          </cell>
          <cell r="E116" t="str">
            <v>锡林浩特</v>
          </cell>
          <cell r="F116" t="str">
            <v>101</v>
          </cell>
          <cell r="G116" t="str">
            <v>1310.987</v>
          </cell>
          <cell r="H116" t="str">
            <v>522</v>
          </cell>
          <cell r="I116" t="str">
            <v>813.062</v>
          </cell>
          <cell r="J116">
            <v>623</v>
          </cell>
          <cell r="K116">
            <v>115</v>
          </cell>
        </row>
        <row r="117">
          <cell r="A117" t="str">
            <v>2025-05-1243270</v>
          </cell>
          <cell r="B117" t="str">
            <v>灰</v>
          </cell>
          <cell r="C117" t="str">
            <v/>
          </cell>
          <cell r="D117" t="str">
            <v>麻志龙</v>
          </cell>
          <cell r="E117" t="str">
            <v>呼和浩特</v>
          </cell>
          <cell r="F117" t="str">
            <v>366</v>
          </cell>
          <cell r="G117" t="str">
            <v>1242.953</v>
          </cell>
          <cell r="H117" t="str">
            <v>261</v>
          </cell>
          <cell r="I117" t="str">
            <v>852.543</v>
          </cell>
          <cell r="J117">
            <v>627</v>
          </cell>
          <cell r="K117">
            <v>116</v>
          </cell>
        </row>
        <row r="118">
          <cell r="A118" t="str">
            <v>2025-05-1191779</v>
          </cell>
          <cell r="B118" t="str">
            <v>灰</v>
          </cell>
          <cell r="C118" t="str">
            <v/>
          </cell>
          <cell r="D118" t="str">
            <v>郑志华</v>
          </cell>
          <cell r="E118" t="str">
            <v>呼和浩特</v>
          </cell>
          <cell r="F118" t="str">
            <v>437</v>
          </cell>
          <cell r="G118" t="str">
            <v>1233.002</v>
          </cell>
          <cell r="H118" t="str">
            <v>201</v>
          </cell>
          <cell r="I118" t="str">
            <v>867.213</v>
          </cell>
          <cell r="J118">
            <v>638</v>
          </cell>
          <cell r="K118">
            <v>117</v>
          </cell>
        </row>
        <row r="119">
          <cell r="A119" t="str">
            <v>2025-05-0813886</v>
          </cell>
          <cell r="B119" t="str">
            <v>灰白条</v>
          </cell>
          <cell r="C119" t="str">
            <v/>
          </cell>
          <cell r="D119" t="str">
            <v>焦新林</v>
          </cell>
          <cell r="E119" t="str">
            <v>呼和浩特</v>
          </cell>
          <cell r="F119" t="str">
            <v>19</v>
          </cell>
          <cell r="G119" t="str">
            <v>1372.957</v>
          </cell>
          <cell r="H119" t="str">
            <v>627</v>
          </cell>
          <cell r="I119" t="str">
            <v>800.165</v>
          </cell>
          <cell r="J119">
            <v>646</v>
          </cell>
          <cell r="K119">
            <v>118</v>
          </cell>
        </row>
        <row r="120">
          <cell r="A120" t="str">
            <v>2025-05-0124053</v>
          </cell>
          <cell r="B120" t="str">
            <v>绛</v>
          </cell>
          <cell r="C120" t="str">
            <v/>
          </cell>
          <cell r="D120" t="str">
            <v>翱翔天际-郭智强</v>
          </cell>
          <cell r="E120" t="str">
            <v>乌海</v>
          </cell>
          <cell r="F120" t="str">
            <v>369</v>
          </cell>
          <cell r="G120" t="str">
            <v>1242.756</v>
          </cell>
          <cell r="H120" t="str">
            <v>282</v>
          </cell>
          <cell r="I120" t="str">
            <v>848.840</v>
          </cell>
          <cell r="J120">
            <v>651</v>
          </cell>
          <cell r="K120">
            <v>119</v>
          </cell>
        </row>
        <row r="121">
          <cell r="A121" t="str">
            <v>2025-05-1366824</v>
          </cell>
          <cell r="B121" t="str">
            <v>雨点</v>
          </cell>
          <cell r="C121" t="str">
            <v/>
          </cell>
          <cell r="D121" t="str">
            <v>飞翔六号-侯建兵</v>
          </cell>
          <cell r="E121" t="str">
            <v>清水河</v>
          </cell>
          <cell r="F121" t="str">
            <v>25</v>
          </cell>
          <cell r="G121" t="str">
            <v>1350.610</v>
          </cell>
          <cell r="H121" t="str">
            <v>628</v>
          </cell>
          <cell r="I121" t="str">
            <v>800.164</v>
          </cell>
          <cell r="J121">
            <v>653</v>
          </cell>
          <cell r="K121">
            <v>120</v>
          </cell>
        </row>
        <row r="122">
          <cell r="A122" t="str">
            <v>2025-05-1119874</v>
          </cell>
          <cell r="B122" t="str">
            <v>灰</v>
          </cell>
          <cell r="C122" t="str">
            <v/>
          </cell>
          <cell r="D122" t="str">
            <v>传奇鸽业-戴君志</v>
          </cell>
          <cell r="E122" t="str">
            <v>呼和浩特</v>
          </cell>
          <cell r="F122" t="str">
            <v>574</v>
          </cell>
          <cell r="G122" t="str">
            <v>1215.064</v>
          </cell>
          <cell r="H122" t="str">
            <v>86</v>
          </cell>
          <cell r="I122" t="str">
            <v>920.575</v>
          </cell>
          <cell r="J122">
            <v>660</v>
          </cell>
          <cell r="K122">
            <v>121</v>
          </cell>
        </row>
        <row r="123">
          <cell r="A123" t="str">
            <v>2025-05-0370424</v>
          </cell>
          <cell r="B123" t="str">
            <v>灰白条</v>
          </cell>
          <cell r="C123" t="str">
            <v/>
          </cell>
          <cell r="D123" t="str">
            <v>翎耀-马文瑞</v>
          </cell>
          <cell r="E123" t="str">
            <v>包头</v>
          </cell>
          <cell r="F123" t="str">
            <v>439</v>
          </cell>
          <cell r="G123" t="str">
            <v>1232.672</v>
          </cell>
          <cell r="H123" t="str">
            <v>227</v>
          </cell>
          <cell r="I123" t="str">
            <v>860.409</v>
          </cell>
          <cell r="J123">
            <v>666</v>
          </cell>
          <cell r="K123">
            <v>122</v>
          </cell>
        </row>
        <row r="124">
          <cell r="A124" t="str">
            <v>2025-06-0696047</v>
          </cell>
          <cell r="B124" t="str">
            <v>灰</v>
          </cell>
          <cell r="C124" t="str">
            <v/>
          </cell>
          <cell r="D124" t="str">
            <v>周继光</v>
          </cell>
          <cell r="E124" t="str">
            <v>辽宁瓦房店</v>
          </cell>
          <cell r="F124" t="str">
            <v>356</v>
          </cell>
          <cell r="G124" t="str">
            <v>1243.931</v>
          </cell>
          <cell r="H124" t="str">
            <v>316</v>
          </cell>
          <cell r="I124" t="str">
            <v>840.140</v>
          </cell>
          <cell r="J124">
            <v>672</v>
          </cell>
          <cell r="K124">
            <v>123</v>
          </cell>
        </row>
        <row r="125">
          <cell r="A125" t="str">
            <v>2025-05-1517465</v>
          </cell>
          <cell r="B125" t="str">
            <v>雨点</v>
          </cell>
          <cell r="C125" t="str">
            <v/>
          </cell>
          <cell r="D125" t="str">
            <v>王俊刚</v>
          </cell>
          <cell r="E125" t="str">
            <v>土左</v>
          </cell>
          <cell r="F125" t="str">
            <v>470</v>
          </cell>
          <cell r="G125" t="str">
            <v>1231.081</v>
          </cell>
          <cell r="H125" t="str">
            <v>214</v>
          </cell>
          <cell r="I125" t="str">
            <v>864.233</v>
          </cell>
          <cell r="J125">
            <v>684</v>
          </cell>
          <cell r="K125">
            <v>124</v>
          </cell>
        </row>
        <row r="126">
          <cell r="A126" t="str">
            <v>2025-01-1457940</v>
          </cell>
          <cell r="B126" t="str">
            <v>雨点</v>
          </cell>
          <cell r="C126" t="str">
            <v/>
          </cell>
          <cell r="D126" t="str">
            <v>志昊鸽舍+肖景程</v>
          </cell>
          <cell r="E126" t="str">
            <v>四子王旗</v>
          </cell>
          <cell r="F126" t="str">
            <v>71</v>
          </cell>
          <cell r="G126" t="str">
            <v>1318.812</v>
          </cell>
          <cell r="H126" t="str">
            <v>624</v>
          </cell>
          <cell r="I126" t="str">
            <v>800.253</v>
          </cell>
          <cell r="J126">
            <v>695</v>
          </cell>
          <cell r="K126">
            <v>125</v>
          </cell>
        </row>
        <row r="127">
          <cell r="A127" t="str">
            <v>2025-05-0758443</v>
          </cell>
          <cell r="B127" t="str">
            <v>雨点</v>
          </cell>
          <cell r="C127" t="str">
            <v/>
          </cell>
          <cell r="D127" t="str">
            <v>蒙翔-郭建蒙</v>
          </cell>
          <cell r="E127" t="str">
            <v>陕坝</v>
          </cell>
          <cell r="F127" t="str">
            <v>64</v>
          </cell>
          <cell r="G127" t="str">
            <v>1325.172</v>
          </cell>
          <cell r="H127" t="str">
            <v>634</v>
          </cell>
          <cell r="I127" t="str">
            <v>799.432</v>
          </cell>
          <cell r="J127">
            <v>698</v>
          </cell>
          <cell r="K127">
            <v>126</v>
          </cell>
        </row>
        <row r="128">
          <cell r="A128" t="str">
            <v>2025-05-0270003</v>
          </cell>
          <cell r="B128" t="str">
            <v>雨点</v>
          </cell>
          <cell r="C128" t="str">
            <v/>
          </cell>
          <cell r="D128" t="str">
            <v>史紫萱</v>
          </cell>
          <cell r="E128" t="str">
            <v>呼和浩特</v>
          </cell>
          <cell r="F128" t="str">
            <v>240</v>
          </cell>
          <cell r="G128" t="str">
            <v>1265.355</v>
          </cell>
          <cell r="H128" t="str">
            <v>458</v>
          </cell>
          <cell r="I128" t="str">
            <v>818.096</v>
          </cell>
          <cell r="J128">
            <v>698</v>
          </cell>
          <cell r="K128">
            <v>127</v>
          </cell>
        </row>
        <row r="129">
          <cell r="A129" t="str">
            <v>2025-04-1261156</v>
          </cell>
          <cell r="B129" t="str">
            <v>雨点</v>
          </cell>
          <cell r="C129" t="str">
            <v/>
          </cell>
          <cell r="D129" t="str">
            <v>鸿驿赛鸽俱乐部-张文强</v>
          </cell>
          <cell r="E129" t="str">
            <v>山西大同</v>
          </cell>
          <cell r="F129" t="str">
            <v>252</v>
          </cell>
          <cell r="G129" t="str">
            <v>1263.686</v>
          </cell>
          <cell r="H129" t="str">
            <v>450</v>
          </cell>
          <cell r="I129" t="str">
            <v>819.173</v>
          </cell>
          <cell r="J129">
            <v>702</v>
          </cell>
          <cell r="K129">
            <v>128</v>
          </cell>
        </row>
        <row r="130">
          <cell r="A130" t="str">
            <v>2025-05-0009776</v>
          </cell>
          <cell r="B130" t="str">
            <v>灰花</v>
          </cell>
          <cell r="C130" t="str">
            <v/>
          </cell>
          <cell r="D130" t="str">
            <v>王建是</v>
          </cell>
          <cell r="E130" t="str">
            <v>呼和浩特</v>
          </cell>
          <cell r="F130" t="str">
            <v>332</v>
          </cell>
          <cell r="G130" t="str">
            <v>1250.922</v>
          </cell>
          <cell r="H130" t="str">
            <v>375</v>
          </cell>
          <cell r="I130" t="str">
            <v>828.811</v>
          </cell>
          <cell r="J130">
            <v>707</v>
          </cell>
          <cell r="K130">
            <v>129</v>
          </cell>
        </row>
        <row r="131">
          <cell r="A131" t="str">
            <v>2025-05-0798422</v>
          </cell>
          <cell r="B131" t="str">
            <v>灰</v>
          </cell>
          <cell r="C131" t="str">
            <v/>
          </cell>
          <cell r="D131" t="str">
            <v>朝鸽鸿运-王琛伟</v>
          </cell>
          <cell r="E131" t="str">
            <v>巴彦淖尔</v>
          </cell>
          <cell r="F131" t="str">
            <v>72</v>
          </cell>
          <cell r="G131" t="str">
            <v>1318.652</v>
          </cell>
          <cell r="H131" t="str">
            <v>640</v>
          </cell>
          <cell r="I131" t="str">
            <v>798.819</v>
          </cell>
          <cell r="J131">
            <v>712</v>
          </cell>
          <cell r="K131">
            <v>130</v>
          </cell>
        </row>
        <row r="132">
          <cell r="A132" t="str">
            <v>2025-22-2583527</v>
          </cell>
          <cell r="B132" t="str">
            <v>灰白条</v>
          </cell>
          <cell r="C132" t="str">
            <v/>
          </cell>
          <cell r="D132" t="str">
            <v>昊轩鸽舍+吴建军+李贵春</v>
          </cell>
          <cell r="E132" t="str">
            <v>鄂尔多斯</v>
          </cell>
          <cell r="F132" t="str">
            <v>567</v>
          </cell>
          <cell r="G132" t="str">
            <v>1215.766</v>
          </cell>
          <cell r="H132" t="str">
            <v>146</v>
          </cell>
          <cell r="I132" t="str">
            <v>887.728</v>
          </cell>
          <cell r="J132">
            <v>713</v>
          </cell>
          <cell r="K132">
            <v>131</v>
          </cell>
        </row>
        <row r="133">
          <cell r="A133" t="str">
            <v>2025-05-0966695</v>
          </cell>
          <cell r="B133" t="str">
            <v>灰</v>
          </cell>
          <cell r="C133" t="str">
            <v/>
          </cell>
          <cell r="D133" t="str">
            <v>《永利》吉祥鸟-张晓凤</v>
          </cell>
          <cell r="E133" t="str">
            <v>五原</v>
          </cell>
          <cell r="F133" t="str">
            <v>255</v>
          </cell>
          <cell r="G133" t="str">
            <v>1263.483</v>
          </cell>
          <cell r="H133" t="str">
            <v>466</v>
          </cell>
          <cell r="I133" t="str">
            <v>817.667</v>
          </cell>
          <cell r="J133">
            <v>721</v>
          </cell>
          <cell r="K133">
            <v>132</v>
          </cell>
        </row>
        <row r="134">
          <cell r="A134" t="str">
            <v>2025-05-1555103</v>
          </cell>
          <cell r="B134" t="str">
            <v>灰</v>
          </cell>
          <cell r="C134" t="str">
            <v/>
          </cell>
          <cell r="D134" t="str">
            <v>华胜之盈-安永胜</v>
          </cell>
          <cell r="E134" t="str">
            <v>乌兰察布</v>
          </cell>
          <cell r="F134" t="str">
            <v>137</v>
          </cell>
          <cell r="G134" t="str">
            <v>1298.799</v>
          </cell>
          <cell r="H134" t="str">
            <v>586</v>
          </cell>
          <cell r="I134" t="str">
            <v>804.971</v>
          </cell>
          <cell r="J134">
            <v>723</v>
          </cell>
          <cell r="K134">
            <v>133</v>
          </cell>
        </row>
        <row r="135">
          <cell r="A135" t="str">
            <v>2025-05-0972594</v>
          </cell>
          <cell r="B135" t="str">
            <v>灰</v>
          </cell>
          <cell r="C135" t="str">
            <v/>
          </cell>
          <cell r="D135" t="str">
            <v>王帅+刘心桐</v>
          </cell>
          <cell r="E135" t="str">
            <v>巴彦淖尔</v>
          </cell>
          <cell r="F135" t="str">
            <v>512</v>
          </cell>
          <cell r="G135" t="str">
            <v>1225.139</v>
          </cell>
          <cell r="H135" t="str">
            <v>213</v>
          </cell>
          <cell r="I135" t="str">
            <v>864.635</v>
          </cell>
          <cell r="J135">
            <v>725</v>
          </cell>
          <cell r="K135">
            <v>134</v>
          </cell>
        </row>
        <row r="136">
          <cell r="A136" t="str">
            <v>2025-05-0773440</v>
          </cell>
          <cell r="B136" t="str">
            <v>灰</v>
          </cell>
          <cell r="C136" t="str">
            <v/>
          </cell>
          <cell r="D136" t="str">
            <v>杭锦后旗 刘伟</v>
          </cell>
          <cell r="E136" t="str">
            <v>杭锦后旗</v>
          </cell>
          <cell r="F136" t="str">
            <v>269</v>
          </cell>
          <cell r="G136" t="str">
            <v>1261.511</v>
          </cell>
          <cell r="H136" t="str">
            <v>457</v>
          </cell>
          <cell r="I136" t="str">
            <v>818.317</v>
          </cell>
          <cell r="J136">
            <v>726</v>
          </cell>
          <cell r="K136">
            <v>135</v>
          </cell>
        </row>
        <row r="137">
          <cell r="A137" t="str">
            <v>2025-04-0388184</v>
          </cell>
          <cell r="B137" t="str">
            <v>灰</v>
          </cell>
          <cell r="C137" t="str">
            <v/>
          </cell>
          <cell r="D137" t="str">
            <v>新代鸽舍-贾琨</v>
          </cell>
          <cell r="E137" t="str">
            <v>山西太谷</v>
          </cell>
          <cell r="F137" t="str">
            <v>289</v>
          </cell>
          <cell r="G137" t="str">
            <v>1257.493</v>
          </cell>
          <cell r="H137" t="str">
            <v>438</v>
          </cell>
          <cell r="I137" t="str">
            <v>822.070</v>
          </cell>
          <cell r="J137">
            <v>727</v>
          </cell>
          <cell r="K137">
            <v>136</v>
          </cell>
        </row>
        <row r="138">
          <cell r="A138" t="str">
            <v>2025-05-0929599</v>
          </cell>
          <cell r="B138" t="str">
            <v>雨点</v>
          </cell>
          <cell r="C138" t="str">
            <v/>
          </cell>
          <cell r="D138" t="str">
            <v>911音王赛鸽-王东</v>
          </cell>
          <cell r="E138" t="str">
            <v>呼和浩特</v>
          </cell>
          <cell r="F138" t="str">
            <v>432</v>
          </cell>
          <cell r="G138" t="str">
            <v>1233.297</v>
          </cell>
          <cell r="H138" t="str">
            <v>295</v>
          </cell>
          <cell r="I138" t="str">
            <v>845.307</v>
          </cell>
          <cell r="J138">
            <v>727</v>
          </cell>
          <cell r="K138">
            <v>137</v>
          </cell>
        </row>
        <row r="139">
          <cell r="A139" t="str">
            <v>2025-04-1101329</v>
          </cell>
          <cell r="B139" t="str">
            <v>灰白条</v>
          </cell>
          <cell r="C139" t="str">
            <v/>
          </cell>
          <cell r="D139" t="str">
            <v>晋翔缘-郭志文</v>
          </cell>
          <cell r="E139" t="str">
            <v>山西文水</v>
          </cell>
          <cell r="F139" t="str">
            <v>364</v>
          </cell>
          <cell r="G139" t="str">
            <v>1242.981</v>
          </cell>
          <cell r="H139" t="str">
            <v>367</v>
          </cell>
          <cell r="I139" t="str">
            <v>831.285</v>
          </cell>
          <cell r="J139">
            <v>731</v>
          </cell>
          <cell r="K139">
            <v>138</v>
          </cell>
        </row>
        <row r="140">
          <cell r="A140" t="str">
            <v>2025-01-1473653</v>
          </cell>
          <cell r="B140" t="str">
            <v>雨点</v>
          </cell>
          <cell r="C140" t="str">
            <v/>
          </cell>
          <cell r="D140" t="str">
            <v>腾飞富赢-杨富</v>
          </cell>
          <cell r="E140" t="str">
            <v>北京</v>
          </cell>
          <cell r="F140" t="str">
            <v>117</v>
          </cell>
          <cell r="G140" t="str">
            <v>1306.303</v>
          </cell>
          <cell r="H140" t="str">
            <v>622</v>
          </cell>
          <cell r="I140" t="str">
            <v>800.472</v>
          </cell>
          <cell r="J140">
            <v>739</v>
          </cell>
          <cell r="K140">
            <v>139</v>
          </cell>
        </row>
        <row r="141">
          <cell r="A141" t="str">
            <v>2025-05-0968867</v>
          </cell>
          <cell r="B141" t="str">
            <v>灰</v>
          </cell>
          <cell r="C141" t="str">
            <v/>
          </cell>
          <cell r="D141" t="str">
            <v>张老五鸽舍-张志强</v>
          </cell>
          <cell r="E141" t="str">
            <v>五原</v>
          </cell>
          <cell r="F141" t="str">
            <v>233</v>
          </cell>
          <cell r="G141" t="str">
            <v>1269.065</v>
          </cell>
          <cell r="H141" t="str">
            <v>510</v>
          </cell>
          <cell r="I141" t="str">
            <v>813.786</v>
          </cell>
          <cell r="J141">
            <v>743</v>
          </cell>
          <cell r="K141">
            <v>140</v>
          </cell>
        </row>
        <row r="142">
          <cell r="A142" t="str">
            <v>2025-05-0776437</v>
          </cell>
          <cell r="B142" t="str">
            <v>灰</v>
          </cell>
          <cell r="C142" t="str">
            <v/>
          </cell>
          <cell r="D142" t="str">
            <v>苏文东+闫向军</v>
          </cell>
          <cell r="E142" t="str">
            <v>杭锦后旗</v>
          </cell>
          <cell r="F142" t="str">
            <v>713</v>
          </cell>
          <cell r="G142" t="str">
            <v>1203.951</v>
          </cell>
          <cell r="H142" t="str">
            <v>38</v>
          </cell>
          <cell r="I142" t="str">
            <v>958.856</v>
          </cell>
          <cell r="J142">
            <v>751</v>
          </cell>
          <cell r="K142">
            <v>141</v>
          </cell>
        </row>
        <row r="143">
          <cell r="A143" t="str">
            <v>2025-04-0056248</v>
          </cell>
          <cell r="B143" t="str">
            <v>雨点</v>
          </cell>
          <cell r="C143" t="str">
            <v/>
          </cell>
          <cell r="D143" t="str">
            <v>锦绣澜湾-杨俊林</v>
          </cell>
          <cell r="E143" t="str">
            <v>山西繁峙</v>
          </cell>
          <cell r="F143" t="str">
            <v>33</v>
          </cell>
          <cell r="G143" t="str">
            <v>1346.918</v>
          </cell>
          <cell r="H143" t="str">
            <v>719</v>
          </cell>
          <cell r="I143" t="str">
            <v>789.688</v>
          </cell>
          <cell r="J143">
            <v>752</v>
          </cell>
          <cell r="K143">
            <v>142</v>
          </cell>
        </row>
        <row r="144">
          <cell r="A144" t="str">
            <v>2025-05-0520818</v>
          </cell>
          <cell r="B144" t="str">
            <v>雨点</v>
          </cell>
          <cell r="C144" t="str">
            <v/>
          </cell>
          <cell r="D144" t="str">
            <v>波仔鸽业+张永波</v>
          </cell>
          <cell r="E144" t="str">
            <v>托县</v>
          </cell>
          <cell r="F144" t="str">
            <v>238</v>
          </cell>
          <cell r="G144" t="str">
            <v>1265.635</v>
          </cell>
          <cell r="H144" t="str">
            <v>514</v>
          </cell>
          <cell r="I144" t="str">
            <v>813.502</v>
          </cell>
          <cell r="J144">
            <v>752</v>
          </cell>
          <cell r="K144">
            <v>143</v>
          </cell>
        </row>
        <row r="145">
          <cell r="A145" t="str">
            <v>2025-05-1325524</v>
          </cell>
          <cell r="B145" t="str">
            <v>灰</v>
          </cell>
          <cell r="C145" t="str">
            <v/>
          </cell>
          <cell r="D145" t="str">
            <v>刘杰</v>
          </cell>
          <cell r="E145" t="str">
            <v>呼和浩特</v>
          </cell>
          <cell r="F145" t="str">
            <v>472</v>
          </cell>
          <cell r="G145" t="str">
            <v>1231.009</v>
          </cell>
          <cell r="H145" t="str">
            <v>287</v>
          </cell>
          <cell r="I145" t="str">
            <v>847.588</v>
          </cell>
          <cell r="J145">
            <v>759</v>
          </cell>
          <cell r="K145">
            <v>144</v>
          </cell>
        </row>
        <row r="146">
          <cell r="A146" t="str">
            <v>2025-05-0444940</v>
          </cell>
          <cell r="B146" t="str">
            <v>雨白条</v>
          </cell>
          <cell r="C146" t="str">
            <v/>
          </cell>
          <cell r="D146" t="str">
            <v>刘凯</v>
          </cell>
          <cell r="E146" t="str">
            <v>呼和浩特</v>
          </cell>
          <cell r="F146" t="str">
            <v>88</v>
          </cell>
          <cell r="G146" t="str">
            <v>1313.038</v>
          </cell>
          <cell r="H146" t="str">
            <v>672</v>
          </cell>
          <cell r="I146" t="str">
            <v>795.187</v>
          </cell>
          <cell r="J146">
            <v>760</v>
          </cell>
          <cell r="K146">
            <v>145</v>
          </cell>
        </row>
        <row r="147">
          <cell r="A147" t="str">
            <v>2025-04-1068876</v>
          </cell>
          <cell r="B147" t="str">
            <v>雨花</v>
          </cell>
          <cell r="C147" t="str">
            <v/>
          </cell>
          <cell r="D147" t="str">
            <v>金翼源-张忠</v>
          </cell>
          <cell r="E147" t="str">
            <v>山西大同</v>
          </cell>
          <cell r="F147" t="str">
            <v>108</v>
          </cell>
          <cell r="G147" t="str">
            <v>1309.113</v>
          </cell>
          <cell r="H147" t="str">
            <v>652</v>
          </cell>
          <cell r="I147" t="str">
            <v>798.084</v>
          </cell>
          <cell r="J147">
            <v>760</v>
          </cell>
          <cell r="K147">
            <v>146</v>
          </cell>
        </row>
        <row r="148">
          <cell r="A148" t="str">
            <v>2025-05-0744772</v>
          </cell>
          <cell r="B148" t="str">
            <v>灰</v>
          </cell>
          <cell r="C148" t="str">
            <v/>
          </cell>
          <cell r="D148" t="str">
            <v>王者归来-王永强</v>
          </cell>
          <cell r="E148" t="str">
            <v>乌拉特后旗</v>
          </cell>
          <cell r="F148" t="str">
            <v>650</v>
          </cell>
          <cell r="G148" t="str">
            <v>1208.985</v>
          </cell>
          <cell r="H148" t="str">
            <v>111</v>
          </cell>
          <cell r="I148" t="str">
            <v>908.959</v>
          </cell>
          <cell r="J148">
            <v>761</v>
          </cell>
          <cell r="K148">
            <v>147</v>
          </cell>
        </row>
        <row r="149">
          <cell r="A149" t="str">
            <v>2025-05-0744663</v>
          </cell>
          <cell r="B149" t="str">
            <v>灰花</v>
          </cell>
          <cell r="C149" t="str">
            <v/>
          </cell>
          <cell r="D149" t="str">
            <v>张君会</v>
          </cell>
          <cell r="E149" t="str">
            <v>乌拉特前旗</v>
          </cell>
          <cell r="F149" t="str">
            <v>353</v>
          </cell>
          <cell r="G149" t="str">
            <v>1245.466</v>
          </cell>
          <cell r="H149" t="str">
            <v>411</v>
          </cell>
          <cell r="I149" t="str">
            <v>824.559</v>
          </cell>
          <cell r="J149">
            <v>764</v>
          </cell>
          <cell r="K149">
            <v>148</v>
          </cell>
        </row>
        <row r="150">
          <cell r="A150" t="str">
            <v>2025-05-1273002</v>
          </cell>
          <cell r="B150" t="str">
            <v>灰花</v>
          </cell>
          <cell r="C150" t="str">
            <v/>
          </cell>
          <cell r="D150" t="str">
            <v>阳光鸽业-杨刚</v>
          </cell>
          <cell r="E150" t="str">
            <v>巴彦淖尔</v>
          </cell>
          <cell r="F150" t="str">
            <v>397</v>
          </cell>
          <cell r="G150" t="str">
            <v>1237.111</v>
          </cell>
          <cell r="H150" t="str">
            <v>374</v>
          </cell>
          <cell r="I150" t="str">
            <v>828.857</v>
          </cell>
          <cell r="J150">
            <v>771</v>
          </cell>
          <cell r="K150">
            <v>149</v>
          </cell>
        </row>
        <row r="151">
          <cell r="A151" t="str">
            <v>2025-29-0531450</v>
          </cell>
          <cell r="B151" t="str">
            <v>雨白条</v>
          </cell>
          <cell r="C151" t="str">
            <v/>
          </cell>
          <cell r="D151" t="str">
            <v>华杰鸽舍-吴小芹</v>
          </cell>
          <cell r="E151" t="str">
            <v>宁夏惠农</v>
          </cell>
          <cell r="F151" t="str">
            <v>509</v>
          </cell>
          <cell r="G151" t="str">
            <v>1225.220</v>
          </cell>
          <cell r="H151" t="str">
            <v>273</v>
          </cell>
          <cell r="I151" t="str">
            <v>849.930</v>
          </cell>
          <cell r="J151">
            <v>782</v>
          </cell>
          <cell r="K151">
            <v>150</v>
          </cell>
        </row>
        <row r="152">
          <cell r="A152" t="str">
            <v>2025-03-0010779</v>
          </cell>
          <cell r="B152" t="str">
            <v>黑</v>
          </cell>
          <cell r="C152" t="str">
            <v/>
          </cell>
          <cell r="D152" t="str">
            <v>田彦生</v>
          </cell>
          <cell r="E152" t="str">
            <v>河北保定</v>
          </cell>
          <cell r="F152" t="str">
            <v>579</v>
          </cell>
          <cell r="G152" t="str">
            <v>1214.687</v>
          </cell>
          <cell r="H152" t="str">
            <v>203</v>
          </cell>
          <cell r="I152" t="str">
            <v>866.165</v>
          </cell>
          <cell r="J152">
            <v>782</v>
          </cell>
          <cell r="K152">
            <v>151</v>
          </cell>
        </row>
        <row r="153">
          <cell r="A153" t="str">
            <v>2025-29-0015018</v>
          </cell>
          <cell r="B153" t="str">
            <v>灰</v>
          </cell>
          <cell r="C153" t="str">
            <v/>
          </cell>
          <cell r="D153" t="str">
            <v>鑫源泰鸽业-高宏宾</v>
          </cell>
          <cell r="E153" t="str">
            <v>五原</v>
          </cell>
          <cell r="F153" t="str">
            <v>244</v>
          </cell>
          <cell r="G153" t="str">
            <v>1265.068</v>
          </cell>
          <cell r="H153" t="str">
            <v>541</v>
          </cell>
          <cell r="I153" t="str">
            <v>810.285</v>
          </cell>
          <cell r="J153">
            <v>785</v>
          </cell>
          <cell r="K153">
            <v>152</v>
          </cell>
        </row>
        <row r="154">
          <cell r="A154" t="str">
            <v>2025-05-0949562</v>
          </cell>
          <cell r="B154" t="str">
            <v>雨点</v>
          </cell>
          <cell r="C154" t="str">
            <v/>
          </cell>
          <cell r="D154" t="str">
            <v>太坤赤雷-师慧</v>
          </cell>
          <cell r="E154" t="str">
            <v>呼和浩特</v>
          </cell>
          <cell r="F154" t="str">
            <v>620</v>
          </cell>
          <cell r="G154" t="str">
            <v>1212.107</v>
          </cell>
          <cell r="H154" t="str">
            <v>173</v>
          </cell>
          <cell r="I154" t="str">
            <v>878.748</v>
          </cell>
          <cell r="J154">
            <v>793</v>
          </cell>
          <cell r="K154">
            <v>153</v>
          </cell>
        </row>
        <row r="155">
          <cell r="A155" t="str">
            <v>2025-05-0298943</v>
          </cell>
          <cell r="B155" t="str">
            <v>灰</v>
          </cell>
          <cell r="C155" t="str">
            <v/>
          </cell>
          <cell r="D155" t="str">
            <v>骅顺达鸽业-马鼎武+胡骊峰</v>
          </cell>
          <cell r="E155" t="str">
            <v>锡林浩特</v>
          </cell>
          <cell r="F155" t="str">
            <v>266</v>
          </cell>
          <cell r="G155" t="str">
            <v>1262.037</v>
          </cell>
          <cell r="H155" t="str">
            <v>533</v>
          </cell>
          <cell r="I155" t="str">
            <v>810.834</v>
          </cell>
          <cell r="J155">
            <v>799</v>
          </cell>
          <cell r="K155">
            <v>154</v>
          </cell>
        </row>
        <row r="156">
          <cell r="A156" t="str">
            <v>2025-01-1488325</v>
          </cell>
          <cell r="B156" t="str">
            <v>灰</v>
          </cell>
          <cell r="C156" t="str">
            <v/>
          </cell>
          <cell r="D156" t="str">
            <v>飞鸿苑+褚淑臣</v>
          </cell>
          <cell r="E156" t="str">
            <v>北京</v>
          </cell>
          <cell r="F156" t="str">
            <v>500</v>
          </cell>
          <cell r="G156" t="str">
            <v>1226.453</v>
          </cell>
          <cell r="H156" t="str">
            <v>306</v>
          </cell>
          <cell r="I156" t="str">
            <v>841.795</v>
          </cell>
          <cell r="J156">
            <v>806</v>
          </cell>
          <cell r="K156">
            <v>155</v>
          </cell>
        </row>
        <row r="157">
          <cell r="A157" t="str">
            <v>2025-05-0881879</v>
          </cell>
          <cell r="B157" t="str">
            <v>灰</v>
          </cell>
          <cell r="C157" t="str">
            <v/>
          </cell>
          <cell r="D157" t="str">
            <v>呼市 王飞</v>
          </cell>
          <cell r="E157" t="str">
            <v>呼和浩特</v>
          </cell>
          <cell r="F157" t="str">
            <v>589</v>
          </cell>
          <cell r="G157" t="str">
            <v>1213.905</v>
          </cell>
          <cell r="H157" t="str">
            <v>223</v>
          </cell>
          <cell r="I157" t="str">
            <v>862.222</v>
          </cell>
          <cell r="J157">
            <v>812</v>
          </cell>
          <cell r="K157">
            <v>156</v>
          </cell>
        </row>
        <row r="158">
          <cell r="A158" t="str">
            <v>2025-05-0375223</v>
          </cell>
          <cell r="B158" t="str">
            <v>灰</v>
          </cell>
          <cell r="C158" t="str">
            <v/>
          </cell>
          <cell r="D158" t="str">
            <v>魏建庭</v>
          </cell>
          <cell r="E158" t="str">
            <v>乌拉特后旗</v>
          </cell>
          <cell r="F158" t="str">
            <v>258</v>
          </cell>
          <cell r="G158" t="str">
            <v>1262.698</v>
          </cell>
          <cell r="H158" t="str">
            <v>555</v>
          </cell>
          <cell r="I158" t="str">
            <v>808.604</v>
          </cell>
          <cell r="J158">
            <v>813</v>
          </cell>
          <cell r="K158">
            <v>157</v>
          </cell>
        </row>
        <row r="159">
          <cell r="A159" t="str">
            <v>2025-05-0967703</v>
          </cell>
          <cell r="B159" t="str">
            <v>雨点</v>
          </cell>
          <cell r="C159" t="str">
            <v/>
          </cell>
          <cell r="D159" t="str">
            <v>鸿鼎王飞+赵勇刚</v>
          </cell>
          <cell r="E159" t="str">
            <v>五原</v>
          </cell>
          <cell r="F159" t="str">
            <v>708</v>
          </cell>
          <cell r="G159" t="str">
            <v>1204.461</v>
          </cell>
          <cell r="H159" t="str">
            <v>109</v>
          </cell>
          <cell r="I159" t="str">
            <v>910.219</v>
          </cell>
          <cell r="J159">
            <v>817</v>
          </cell>
          <cell r="K159">
            <v>158</v>
          </cell>
        </row>
        <row r="160">
          <cell r="A160" t="str">
            <v>2025-03-1923466</v>
          </cell>
          <cell r="B160" t="str">
            <v>灰</v>
          </cell>
          <cell r="C160" t="str">
            <v/>
          </cell>
          <cell r="D160" t="str">
            <v>茂源赛鸽-许富茂</v>
          </cell>
          <cell r="E160" t="str">
            <v>河北石家庄</v>
          </cell>
          <cell r="F160" t="str">
            <v>559</v>
          </cell>
          <cell r="G160" t="str">
            <v>1217.205</v>
          </cell>
          <cell r="H160" t="str">
            <v>259</v>
          </cell>
          <cell r="I160" t="str">
            <v>852.658</v>
          </cell>
          <cell r="J160">
            <v>818</v>
          </cell>
          <cell r="K160">
            <v>159</v>
          </cell>
        </row>
        <row r="161">
          <cell r="A161" t="str">
            <v>2025-05-0499074</v>
          </cell>
          <cell r="B161" t="str">
            <v>雨点</v>
          </cell>
          <cell r="C161" t="str">
            <v/>
          </cell>
          <cell r="D161" t="str">
            <v>李鑫</v>
          </cell>
          <cell r="E161" t="str">
            <v>呼和浩特</v>
          </cell>
          <cell r="F161" t="str">
            <v>307</v>
          </cell>
          <cell r="G161" t="str">
            <v>1253.725</v>
          </cell>
          <cell r="H161" t="str">
            <v>516</v>
          </cell>
          <cell r="I161" t="str">
            <v>813.449</v>
          </cell>
          <cell r="J161">
            <v>823</v>
          </cell>
          <cell r="K161">
            <v>160</v>
          </cell>
        </row>
        <row r="162">
          <cell r="A162" t="str">
            <v>2025-05-0782402</v>
          </cell>
          <cell r="B162" t="str">
            <v>灰</v>
          </cell>
          <cell r="C162" t="str">
            <v/>
          </cell>
          <cell r="D162" t="str">
            <v>稳冠鸽舍-王军</v>
          </cell>
          <cell r="E162" t="str">
            <v>巴彦淖尔</v>
          </cell>
          <cell r="F162" t="str">
            <v>328</v>
          </cell>
          <cell r="G162" t="str">
            <v>1251.554</v>
          </cell>
          <cell r="H162" t="str">
            <v>499</v>
          </cell>
          <cell r="I162" t="str">
            <v>814.809</v>
          </cell>
          <cell r="J162">
            <v>827</v>
          </cell>
          <cell r="K162">
            <v>161</v>
          </cell>
        </row>
        <row r="163">
          <cell r="A163" t="str">
            <v>2025-05-0315153</v>
          </cell>
          <cell r="B163" t="str">
            <v>红轮</v>
          </cell>
          <cell r="C163" t="str">
            <v/>
          </cell>
          <cell r="D163" t="str">
            <v>内蒙金城-李进成</v>
          </cell>
          <cell r="E163" t="str">
            <v>伊旗</v>
          </cell>
          <cell r="F163" t="str">
            <v>652</v>
          </cell>
          <cell r="G163" t="str">
            <v>1208.883</v>
          </cell>
          <cell r="H163" t="str">
            <v>175</v>
          </cell>
          <cell r="I163" t="str">
            <v>878.574</v>
          </cell>
          <cell r="J163">
            <v>827</v>
          </cell>
          <cell r="K163">
            <v>162</v>
          </cell>
        </row>
        <row r="164">
          <cell r="A164" t="str">
            <v>2025-05-0091699</v>
          </cell>
          <cell r="B164" t="str">
            <v>灰</v>
          </cell>
          <cell r="C164" t="str">
            <v/>
          </cell>
          <cell r="D164" t="str">
            <v>柳永+陈宝平</v>
          </cell>
          <cell r="E164" t="str">
            <v>巴彦淖尔</v>
          </cell>
          <cell r="F164" t="str">
            <v>273</v>
          </cell>
          <cell r="G164" t="str">
            <v>1260.992</v>
          </cell>
          <cell r="H164" t="str">
            <v>557</v>
          </cell>
          <cell r="I164" t="str">
            <v>808.291</v>
          </cell>
          <cell r="J164">
            <v>830</v>
          </cell>
          <cell r="K164">
            <v>163</v>
          </cell>
        </row>
        <row r="165">
          <cell r="A165" t="str">
            <v>2025-05-0100324</v>
          </cell>
          <cell r="B165" t="str">
            <v>灰花</v>
          </cell>
          <cell r="C165" t="str">
            <v/>
          </cell>
          <cell r="D165" t="str">
            <v>百和工贸-姚瑞哲</v>
          </cell>
          <cell r="E165" t="str">
            <v>锡林浩特</v>
          </cell>
          <cell r="F165" t="str">
            <v>689</v>
          </cell>
          <cell r="G165" t="str">
            <v>1206.575</v>
          </cell>
          <cell r="H165" t="str">
            <v>141</v>
          </cell>
          <cell r="I165" t="str">
            <v>889.981</v>
          </cell>
          <cell r="J165">
            <v>830</v>
          </cell>
          <cell r="K165">
            <v>164</v>
          </cell>
        </row>
        <row r="166">
          <cell r="A166" t="str">
            <v>2025-04-0233640</v>
          </cell>
          <cell r="B166" t="str">
            <v>雨点</v>
          </cell>
          <cell r="C166" t="str">
            <v/>
          </cell>
          <cell r="D166" t="str">
            <v>王志伟</v>
          </cell>
          <cell r="E166" t="str">
            <v>山西大同</v>
          </cell>
          <cell r="F166" t="str">
            <v>548</v>
          </cell>
          <cell r="G166" t="str">
            <v>1220.048</v>
          </cell>
          <cell r="H166" t="str">
            <v>290</v>
          </cell>
          <cell r="I166" t="str">
            <v>847.384</v>
          </cell>
          <cell r="J166">
            <v>838</v>
          </cell>
          <cell r="K166">
            <v>165</v>
          </cell>
        </row>
        <row r="167">
          <cell r="A167" t="str">
            <v>2025-05-0524443</v>
          </cell>
          <cell r="B167" t="str">
            <v>雨点</v>
          </cell>
          <cell r="C167" t="str">
            <v/>
          </cell>
          <cell r="D167" t="str">
            <v>闪电永乐-王志刚</v>
          </cell>
          <cell r="E167" t="str">
            <v>托县</v>
          </cell>
          <cell r="F167" t="str">
            <v>649</v>
          </cell>
          <cell r="G167" t="str">
            <v>1209.031</v>
          </cell>
          <cell r="H167" t="str">
            <v>190</v>
          </cell>
          <cell r="I167" t="str">
            <v>869.828</v>
          </cell>
          <cell r="J167">
            <v>839</v>
          </cell>
          <cell r="K167">
            <v>166</v>
          </cell>
        </row>
        <row r="168">
          <cell r="A168" t="str">
            <v>2025-05-0784534</v>
          </cell>
          <cell r="B168" t="str">
            <v>灰</v>
          </cell>
          <cell r="C168" t="str">
            <v/>
          </cell>
          <cell r="D168" t="str">
            <v>梓洋鸽业-王欢+何军</v>
          </cell>
          <cell r="E168" t="str">
            <v>乌拉特后旗</v>
          </cell>
          <cell r="F168" t="str">
            <v>422</v>
          </cell>
          <cell r="G168" t="str">
            <v>1233.758</v>
          </cell>
          <cell r="H168" t="str">
            <v>435</v>
          </cell>
          <cell r="I168" t="str">
            <v>822.346</v>
          </cell>
          <cell r="J168">
            <v>857</v>
          </cell>
          <cell r="K168">
            <v>167</v>
          </cell>
        </row>
        <row r="169">
          <cell r="A169" t="str">
            <v>2025-05-0948121</v>
          </cell>
          <cell r="B169" t="str">
            <v>红轮</v>
          </cell>
          <cell r="C169" t="str">
            <v/>
          </cell>
          <cell r="D169" t="str">
            <v>杨玉奎</v>
          </cell>
          <cell r="E169" t="str">
            <v>乌兰察布</v>
          </cell>
          <cell r="F169" t="str">
            <v>699</v>
          </cell>
          <cell r="G169" t="str">
            <v>1205.732</v>
          </cell>
          <cell r="H169" t="str">
            <v>160</v>
          </cell>
          <cell r="I169" t="str">
            <v>884.895</v>
          </cell>
          <cell r="J169">
            <v>859</v>
          </cell>
          <cell r="K169">
            <v>168</v>
          </cell>
        </row>
        <row r="170">
          <cell r="A170" t="str">
            <v>2025-04-0362414</v>
          </cell>
          <cell r="B170" t="str">
            <v>雨点</v>
          </cell>
          <cell r="C170" t="str">
            <v/>
          </cell>
          <cell r="D170" t="str">
            <v>聚冠阁-石永青</v>
          </cell>
          <cell r="E170" t="str">
            <v>山西大同</v>
          </cell>
          <cell r="F170" t="str">
            <v>394</v>
          </cell>
          <cell r="G170" t="str">
            <v>1237.593</v>
          </cell>
          <cell r="H170" t="str">
            <v>474</v>
          </cell>
          <cell r="I170" t="str">
            <v>816.897</v>
          </cell>
          <cell r="J170">
            <v>868</v>
          </cell>
          <cell r="K170">
            <v>169</v>
          </cell>
        </row>
        <row r="171">
          <cell r="A171" t="str">
            <v>2025-05-1231549</v>
          </cell>
          <cell r="B171" t="str">
            <v>灰</v>
          </cell>
          <cell r="C171" t="str">
            <v/>
          </cell>
          <cell r="D171" t="str">
            <v>兰天文</v>
          </cell>
          <cell r="E171" t="str">
            <v>呼和浩特</v>
          </cell>
          <cell r="F171" t="str">
            <v>409</v>
          </cell>
          <cell r="G171" t="str">
            <v>1234.728</v>
          </cell>
          <cell r="H171" t="str">
            <v>459</v>
          </cell>
          <cell r="I171" t="str">
            <v>817.973</v>
          </cell>
          <cell r="J171">
            <v>868</v>
          </cell>
          <cell r="K171">
            <v>170</v>
          </cell>
        </row>
        <row r="172">
          <cell r="A172" t="str">
            <v>2025-05-0277742</v>
          </cell>
          <cell r="B172" t="str">
            <v>黑</v>
          </cell>
          <cell r="C172" t="str">
            <v/>
          </cell>
          <cell r="D172" t="str">
            <v>靳绥来</v>
          </cell>
          <cell r="E172" t="str">
            <v>乌兰察布</v>
          </cell>
          <cell r="F172" t="str">
            <v>754</v>
          </cell>
          <cell r="G172" t="str">
            <v>1192.251</v>
          </cell>
          <cell r="H172" t="str">
            <v>118</v>
          </cell>
          <cell r="I172" t="str">
            <v>904.195</v>
          </cell>
          <cell r="J172">
            <v>872</v>
          </cell>
          <cell r="K172">
            <v>171</v>
          </cell>
        </row>
        <row r="173">
          <cell r="A173" t="str">
            <v>2025-05-1490971</v>
          </cell>
          <cell r="B173" t="str">
            <v>灰</v>
          </cell>
          <cell r="C173" t="str">
            <v/>
          </cell>
          <cell r="D173" t="str">
            <v>布和朝鲁</v>
          </cell>
          <cell r="E173" t="str">
            <v>包头</v>
          </cell>
          <cell r="F173" t="str">
            <v>564</v>
          </cell>
          <cell r="G173" t="str">
            <v>1216.517</v>
          </cell>
          <cell r="H173" t="str">
            <v>309</v>
          </cell>
          <cell r="I173" t="str">
            <v>841.307</v>
          </cell>
          <cell r="J173">
            <v>873</v>
          </cell>
          <cell r="K173">
            <v>172</v>
          </cell>
        </row>
        <row r="174">
          <cell r="A174" t="str">
            <v>2025-05-1367581</v>
          </cell>
          <cell r="B174" t="str">
            <v>雨点</v>
          </cell>
          <cell r="C174" t="str">
            <v/>
          </cell>
          <cell r="D174" t="str">
            <v>平盛煤厂杨波+杨全全</v>
          </cell>
          <cell r="E174" t="str">
            <v>托县</v>
          </cell>
          <cell r="F174" t="str">
            <v>523</v>
          </cell>
          <cell r="G174" t="str">
            <v>1223.593</v>
          </cell>
          <cell r="H174" t="str">
            <v>352</v>
          </cell>
          <cell r="I174" t="str">
            <v>832.144</v>
          </cell>
          <cell r="J174">
            <v>875</v>
          </cell>
          <cell r="K174">
            <v>173</v>
          </cell>
        </row>
        <row r="175">
          <cell r="A175" t="str">
            <v>2025-05-0944663</v>
          </cell>
          <cell r="B175" t="str">
            <v>灰</v>
          </cell>
          <cell r="C175" t="str">
            <v/>
          </cell>
          <cell r="D175" t="str">
            <v>鲁波+赵贵贵</v>
          </cell>
          <cell r="E175" t="str">
            <v>呼和浩特</v>
          </cell>
          <cell r="F175" t="str">
            <v>283</v>
          </cell>
          <cell r="G175" t="str">
            <v>1258.036</v>
          </cell>
          <cell r="H175" t="str">
            <v>599</v>
          </cell>
          <cell r="I175" t="str">
            <v>803.948</v>
          </cell>
          <cell r="J175">
            <v>882</v>
          </cell>
          <cell r="K175">
            <v>174</v>
          </cell>
        </row>
        <row r="176">
          <cell r="A176" t="str">
            <v>2025-05-0945131</v>
          </cell>
          <cell r="B176" t="str">
            <v>灰</v>
          </cell>
          <cell r="C176" t="str">
            <v/>
          </cell>
          <cell r="D176" t="str">
            <v>思雨鸽舍-郝志元</v>
          </cell>
          <cell r="E176" t="str">
            <v>呼和浩特</v>
          </cell>
          <cell r="F176" t="str">
            <v>421</v>
          </cell>
          <cell r="G176" t="str">
            <v>1233.768</v>
          </cell>
          <cell r="H176" t="str">
            <v>467</v>
          </cell>
          <cell r="I176" t="str">
            <v>817.440</v>
          </cell>
          <cell r="J176">
            <v>888</v>
          </cell>
          <cell r="K176">
            <v>175</v>
          </cell>
        </row>
        <row r="177">
          <cell r="A177" t="str">
            <v>2025-05-0100048</v>
          </cell>
          <cell r="B177" t="str">
            <v>雨点</v>
          </cell>
          <cell r="C177" t="str">
            <v/>
          </cell>
          <cell r="D177" t="str">
            <v>金立鸽苑-孙立斌</v>
          </cell>
          <cell r="E177" t="str">
            <v>锡林浩特</v>
          </cell>
          <cell r="F177" t="str">
            <v>842</v>
          </cell>
          <cell r="G177" t="str">
            <v>1181.988</v>
          </cell>
          <cell r="H177" t="str">
            <v>47</v>
          </cell>
          <cell r="I177" t="str">
            <v>946.337</v>
          </cell>
          <cell r="J177">
            <v>889</v>
          </cell>
          <cell r="K177">
            <v>176</v>
          </cell>
        </row>
        <row r="178">
          <cell r="A178" t="str">
            <v>2025-05-0392257</v>
          </cell>
          <cell r="B178" t="str">
            <v>雨点</v>
          </cell>
          <cell r="C178" t="str">
            <v/>
          </cell>
          <cell r="D178" t="str">
            <v>御景佳悦-景佳</v>
          </cell>
          <cell r="E178" t="str">
            <v>陕坝</v>
          </cell>
          <cell r="F178" t="str">
            <v>167</v>
          </cell>
          <cell r="G178" t="str">
            <v>1292.281</v>
          </cell>
          <cell r="H178" t="str">
            <v>725</v>
          </cell>
          <cell r="I178" t="str">
            <v>789.174</v>
          </cell>
          <cell r="J178">
            <v>892</v>
          </cell>
          <cell r="K178">
            <v>177</v>
          </cell>
        </row>
        <row r="179">
          <cell r="A179" t="str">
            <v>2025-05-0497353</v>
          </cell>
          <cell r="B179" t="str">
            <v>灰</v>
          </cell>
          <cell r="C179" t="str">
            <v/>
          </cell>
          <cell r="D179" t="str">
            <v>董志忠</v>
          </cell>
          <cell r="E179" t="str">
            <v>呼和浩特</v>
          </cell>
          <cell r="F179" t="str">
            <v>203</v>
          </cell>
          <cell r="G179" t="str">
            <v>1279.329</v>
          </cell>
          <cell r="H179" t="str">
            <v>695</v>
          </cell>
          <cell r="I179" t="str">
            <v>792.882</v>
          </cell>
          <cell r="J179">
            <v>898</v>
          </cell>
          <cell r="K179">
            <v>178</v>
          </cell>
        </row>
        <row r="180">
          <cell r="A180" t="str">
            <v>2025-05-0270951</v>
          </cell>
          <cell r="B180" t="str">
            <v>灰</v>
          </cell>
          <cell r="C180" t="str">
            <v/>
          </cell>
          <cell r="D180" t="str">
            <v>羽德金羽-张德厚</v>
          </cell>
          <cell r="E180" t="str">
            <v>呼和浩特</v>
          </cell>
          <cell r="F180" t="str">
            <v>670</v>
          </cell>
          <cell r="G180" t="str">
            <v>1207.614</v>
          </cell>
          <cell r="H180" t="str">
            <v>230</v>
          </cell>
          <cell r="I180" t="str">
            <v>858.250</v>
          </cell>
          <cell r="J180">
            <v>900</v>
          </cell>
          <cell r="K180">
            <v>179</v>
          </cell>
        </row>
        <row r="181">
          <cell r="A181" t="str">
            <v>2025-05-0452591</v>
          </cell>
          <cell r="B181" t="str">
            <v>雨点</v>
          </cell>
          <cell r="C181" t="str">
            <v/>
          </cell>
          <cell r="D181" t="str">
            <v>荣锋鸽舍-胡瑞峰</v>
          </cell>
          <cell r="E181" t="str">
            <v>呼和浩特</v>
          </cell>
          <cell r="F181" t="str">
            <v>322</v>
          </cell>
          <cell r="G181" t="str">
            <v>1251.829</v>
          </cell>
          <cell r="H181" t="str">
            <v>581</v>
          </cell>
          <cell r="I181" t="str">
            <v>805.805</v>
          </cell>
          <cell r="J181">
            <v>903</v>
          </cell>
          <cell r="K181">
            <v>180</v>
          </cell>
        </row>
        <row r="182">
          <cell r="A182" t="str">
            <v>2025-05-1113933</v>
          </cell>
          <cell r="B182" t="str">
            <v>雨点</v>
          </cell>
          <cell r="C182" t="str">
            <v/>
          </cell>
          <cell r="D182" t="str">
            <v>魏福</v>
          </cell>
          <cell r="E182" t="str">
            <v>呼和浩特</v>
          </cell>
          <cell r="F182" t="str">
            <v>154</v>
          </cell>
          <cell r="G182" t="str">
            <v>1295.606</v>
          </cell>
          <cell r="H182" t="str">
            <v>758</v>
          </cell>
          <cell r="I182" t="str">
            <v>782.987</v>
          </cell>
          <cell r="J182">
            <v>912</v>
          </cell>
          <cell r="K182">
            <v>181</v>
          </cell>
        </row>
        <row r="183">
          <cell r="A183" t="str">
            <v>2025-05-0276625</v>
          </cell>
          <cell r="B183" t="str">
            <v>灰</v>
          </cell>
          <cell r="C183" t="str">
            <v/>
          </cell>
          <cell r="D183" t="str">
            <v>郭小伟</v>
          </cell>
          <cell r="E183" t="str">
            <v>呼和浩特</v>
          </cell>
          <cell r="F183" t="str">
            <v>173</v>
          </cell>
          <cell r="G183" t="str">
            <v>1291.522</v>
          </cell>
          <cell r="H183" t="str">
            <v>741</v>
          </cell>
          <cell r="I183" t="str">
            <v>786.247</v>
          </cell>
          <cell r="J183">
            <v>914</v>
          </cell>
          <cell r="K183">
            <v>182</v>
          </cell>
        </row>
        <row r="184">
          <cell r="A184" t="str">
            <v>2025-01-0132529</v>
          </cell>
          <cell r="B184" t="str">
            <v>灰</v>
          </cell>
          <cell r="C184" t="str">
            <v/>
          </cell>
          <cell r="D184" t="str">
            <v>飞天冠翔-李宏明+李强</v>
          </cell>
          <cell r="E184" t="str">
            <v>北京</v>
          </cell>
          <cell r="F184" t="str">
            <v>698</v>
          </cell>
          <cell r="G184" t="str">
            <v>1205.814</v>
          </cell>
          <cell r="H184" t="str">
            <v>221</v>
          </cell>
          <cell r="I184" t="str">
            <v>862.898</v>
          </cell>
          <cell r="J184">
            <v>919</v>
          </cell>
          <cell r="K184">
            <v>183</v>
          </cell>
        </row>
        <row r="185">
          <cell r="A185" t="str">
            <v>2025-05-0353209</v>
          </cell>
          <cell r="B185" t="str">
            <v>灰</v>
          </cell>
          <cell r="C185" t="str">
            <v/>
          </cell>
          <cell r="D185" t="str">
            <v>欣翔俱乐部-胡欣</v>
          </cell>
          <cell r="E185" t="str">
            <v>达旗</v>
          </cell>
          <cell r="F185" t="str">
            <v>813</v>
          </cell>
          <cell r="G185" t="str">
            <v>1185.859</v>
          </cell>
          <cell r="H185" t="str">
            <v>108</v>
          </cell>
          <cell r="I185" t="str">
            <v>910.693</v>
          </cell>
          <cell r="J185">
            <v>921</v>
          </cell>
          <cell r="K185">
            <v>184</v>
          </cell>
        </row>
        <row r="186">
          <cell r="A186" t="str">
            <v>2025-05-1204485</v>
          </cell>
          <cell r="B186" t="str">
            <v>灰</v>
          </cell>
          <cell r="C186" t="str">
            <v/>
          </cell>
          <cell r="D186" t="str">
            <v>张淑云</v>
          </cell>
          <cell r="E186" t="str">
            <v>包头</v>
          </cell>
          <cell r="F186" t="str">
            <v>809</v>
          </cell>
          <cell r="G186" t="str">
            <v>1186.529</v>
          </cell>
          <cell r="H186" t="str">
            <v>114</v>
          </cell>
          <cell r="I186" t="str">
            <v>906.370</v>
          </cell>
          <cell r="J186">
            <v>923</v>
          </cell>
          <cell r="K186">
            <v>185</v>
          </cell>
        </row>
        <row r="187">
          <cell r="A187" t="str">
            <v>2025-05-0464292</v>
          </cell>
          <cell r="B187" t="str">
            <v>灰</v>
          </cell>
          <cell r="C187" t="str">
            <v/>
          </cell>
          <cell r="D187" t="str">
            <v>张宝利</v>
          </cell>
          <cell r="E187" t="str">
            <v>呼和浩特</v>
          </cell>
          <cell r="F187" t="str">
            <v>249</v>
          </cell>
          <cell r="G187" t="str">
            <v>1263.770</v>
          </cell>
          <cell r="H187" t="str">
            <v>675</v>
          </cell>
          <cell r="I187" t="str">
            <v>794.774</v>
          </cell>
          <cell r="J187">
            <v>924</v>
          </cell>
          <cell r="K187">
            <v>186</v>
          </cell>
        </row>
        <row r="188">
          <cell r="A188" t="str">
            <v>2025-03-2533199</v>
          </cell>
          <cell r="B188" t="str">
            <v>雨点</v>
          </cell>
          <cell r="C188" t="str">
            <v/>
          </cell>
          <cell r="D188" t="str">
            <v>刘彦飞</v>
          </cell>
          <cell r="E188" t="str">
            <v>河北张家口</v>
          </cell>
          <cell r="F188" t="str">
            <v>451</v>
          </cell>
          <cell r="G188" t="str">
            <v>1232.173</v>
          </cell>
          <cell r="H188" t="str">
            <v>478</v>
          </cell>
          <cell r="I188" t="str">
            <v>816.656</v>
          </cell>
          <cell r="J188">
            <v>929</v>
          </cell>
          <cell r="K188">
            <v>187</v>
          </cell>
        </row>
        <row r="189">
          <cell r="A189" t="str">
            <v>2025-06-1782973</v>
          </cell>
          <cell r="B189" t="str">
            <v>灰</v>
          </cell>
          <cell r="C189" t="str">
            <v/>
          </cell>
          <cell r="D189" t="str">
            <v>刘立超</v>
          </cell>
          <cell r="E189" t="str">
            <v>辽宁锦州</v>
          </cell>
          <cell r="F189" t="str">
            <v>647</v>
          </cell>
          <cell r="G189" t="str">
            <v>1209.194</v>
          </cell>
          <cell r="H189" t="str">
            <v>289</v>
          </cell>
          <cell r="I189" t="str">
            <v>847.525</v>
          </cell>
          <cell r="J189">
            <v>936</v>
          </cell>
          <cell r="K189">
            <v>188</v>
          </cell>
        </row>
        <row r="190">
          <cell r="A190" t="str">
            <v>2025-05-0468704</v>
          </cell>
          <cell r="B190" t="str">
            <v>灰</v>
          </cell>
          <cell r="C190" t="str">
            <v/>
          </cell>
          <cell r="D190" t="str">
            <v>浩强鸽舍-李浩</v>
          </cell>
          <cell r="E190" t="str">
            <v>呼和浩特</v>
          </cell>
          <cell r="F190" t="str">
            <v>234</v>
          </cell>
          <cell r="G190" t="str">
            <v>1268.017</v>
          </cell>
          <cell r="H190" t="str">
            <v>703</v>
          </cell>
          <cell r="I190" t="str">
            <v>791.243</v>
          </cell>
          <cell r="J190">
            <v>937</v>
          </cell>
          <cell r="K190">
            <v>189</v>
          </cell>
        </row>
        <row r="191">
          <cell r="A191" t="str">
            <v>2025-05-0298939</v>
          </cell>
          <cell r="B191" t="str">
            <v>灰</v>
          </cell>
          <cell r="C191" t="str">
            <v/>
          </cell>
          <cell r="D191" t="str">
            <v>骅顺达鸽业-马鼎武+胡骊峰</v>
          </cell>
          <cell r="E191" t="str">
            <v>锡林浩特</v>
          </cell>
          <cell r="F191" t="str">
            <v>67</v>
          </cell>
          <cell r="G191" t="str">
            <v>1323.366</v>
          </cell>
          <cell r="H191" t="str">
            <v>881</v>
          </cell>
          <cell r="I191" t="str">
            <v>770.669</v>
          </cell>
          <cell r="J191">
            <v>948</v>
          </cell>
          <cell r="K191">
            <v>190</v>
          </cell>
        </row>
        <row r="192">
          <cell r="A192" t="str">
            <v>2025-01-1954075</v>
          </cell>
          <cell r="B192" t="str">
            <v>灰</v>
          </cell>
          <cell r="C192" t="str">
            <v/>
          </cell>
          <cell r="D192" t="str">
            <v>张洽</v>
          </cell>
          <cell r="E192" t="str">
            <v>北京</v>
          </cell>
          <cell r="F192" t="str">
            <v>93</v>
          </cell>
          <cell r="G192" t="str">
            <v>1312.044</v>
          </cell>
          <cell r="H192" t="str">
            <v>858</v>
          </cell>
          <cell r="I192" t="str">
            <v>772.478</v>
          </cell>
          <cell r="J192">
            <v>951</v>
          </cell>
          <cell r="K192">
            <v>191</v>
          </cell>
        </row>
        <row r="193">
          <cell r="A193" t="str">
            <v>2025-05-1032756</v>
          </cell>
          <cell r="B193" t="str">
            <v>灰</v>
          </cell>
          <cell r="C193" t="str">
            <v/>
          </cell>
          <cell r="D193" t="str">
            <v>董俊林</v>
          </cell>
          <cell r="E193" t="str">
            <v>包头</v>
          </cell>
          <cell r="F193" t="str">
            <v>562</v>
          </cell>
          <cell r="G193" t="str">
            <v>1216.912</v>
          </cell>
          <cell r="H193" t="str">
            <v>391</v>
          </cell>
          <cell r="I193" t="str">
            <v>826.410</v>
          </cell>
          <cell r="J193">
            <v>953</v>
          </cell>
          <cell r="K193">
            <v>192</v>
          </cell>
        </row>
        <row r="194">
          <cell r="A194" t="str">
            <v>2025-05-1199210</v>
          </cell>
          <cell r="B194" t="str">
            <v>雨点</v>
          </cell>
          <cell r="C194" t="str">
            <v/>
          </cell>
          <cell r="D194" t="str">
            <v>蒙欣家园-吴传强</v>
          </cell>
          <cell r="E194" t="str">
            <v>鄂尔多斯</v>
          </cell>
          <cell r="F194" t="str">
            <v>134</v>
          </cell>
          <cell r="G194" t="str">
            <v>1298.927</v>
          </cell>
          <cell r="H194" t="str">
            <v>822</v>
          </cell>
          <cell r="I194" t="str">
            <v>777.974</v>
          </cell>
          <cell r="J194">
            <v>956</v>
          </cell>
          <cell r="K194">
            <v>193</v>
          </cell>
        </row>
        <row r="195">
          <cell r="A195" t="str">
            <v>2025-05-1566933</v>
          </cell>
          <cell r="B195" t="str">
            <v>雨点</v>
          </cell>
          <cell r="C195" t="str">
            <v/>
          </cell>
          <cell r="D195" t="str">
            <v>盛丰农牧场-乔龙龙</v>
          </cell>
          <cell r="E195" t="str">
            <v>察右中旗</v>
          </cell>
          <cell r="F195" t="str">
            <v>837</v>
          </cell>
          <cell r="G195" t="str">
            <v>1182.548</v>
          </cell>
          <cell r="H195" t="str">
            <v>120</v>
          </cell>
          <cell r="I195" t="str">
            <v>901.201</v>
          </cell>
          <cell r="J195">
            <v>957</v>
          </cell>
          <cell r="K195">
            <v>194</v>
          </cell>
        </row>
        <row r="196">
          <cell r="A196" t="str">
            <v>2025-32-0353201</v>
          </cell>
          <cell r="B196" t="str">
            <v>灰</v>
          </cell>
          <cell r="C196" t="str">
            <v/>
          </cell>
          <cell r="D196" t="str">
            <v>小郭鸽舍-郭建</v>
          </cell>
          <cell r="E196" t="str">
            <v>山西大同</v>
          </cell>
          <cell r="F196" t="str">
            <v>521</v>
          </cell>
          <cell r="G196" t="str">
            <v>1223.911</v>
          </cell>
          <cell r="H196" t="str">
            <v>441</v>
          </cell>
          <cell r="I196" t="str">
            <v>821.740</v>
          </cell>
          <cell r="J196">
            <v>962</v>
          </cell>
          <cell r="K196">
            <v>195</v>
          </cell>
        </row>
        <row r="197">
          <cell r="A197" t="str">
            <v>2025-05-1503775</v>
          </cell>
          <cell r="B197" t="str">
            <v>绛</v>
          </cell>
          <cell r="C197" t="str">
            <v/>
          </cell>
          <cell r="D197" t="str">
            <v>郑连署</v>
          </cell>
          <cell r="E197" t="str">
            <v>察右中旗</v>
          </cell>
          <cell r="F197" t="str">
            <v>279</v>
          </cell>
          <cell r="G197" t="str">
            <v>1259.724</v>
          </cell>
          <cell r="H197" t="str">
            <v>684</v>
          </cell>
          <cell r="I197" t="str">
            <v>794.267</v>
          </cell>
          <cell r="J197">
            <v>963</v>
          </cell>
          <cell r="K197">
            <v>196</v>
          </cell>
        </row>
        <row r="198">
          <cell r="A198" t="str">
            <v>2025-01-1488356</v>
          </cell>
          <cell r="B198" t="str">
            <v>灰</v>
          </cell>
          <cell r="C198" t="str">
            <v/>
          </cell>
          <cell r="D198" t="str">
            <v>飞鸿苑+褚淑臣</v>
          </cell>
          <cell r="E198" t="str">
            <v>北京</v>
          </cell>
          <cell r="F198" t="str">
            <v>638</v>
          </cell>
          <cell r="G198" t="str">
            <v>1209.904</v>
          </cell>
          <cell r="H198" t="str">
            <v>325</v>
          </cell>
          <cell r="I198" t="str">
            <v>837.442</v>
          </cell>
          <cell r="J198">
            <v>963</v>
          </cell>
          <cell r="K198">
            <v>197</v>
          </cell>
        </row>
        <row r="199">
          <cell r="A199" t="str">
            <v>2025-05-1087736</v>
          </cell>
          <cell r="B199" t="str">
            <v>雨点</v>
          </cell>
          <cell r="C199" t="str">
            <v/>
          </cell>
          <cell r="D199" t="str">
            <v>赵建明鸽舍</v>
          </cell>
          <cell r="E199" t="str">
            <v>呼和浩特</v>
          </cell>
          <cell r="F199" t="str">
            <v>121</v>
          </cell>
          <cell r="G199" t="str">
            <v>1305.875</v>
          </cell>
          <cell r="H199" t="str">
            <v>845</v>
          </cell>
          <cell r="I199" t="str">
            <v>774.307</v>
          </cell>
          <cell r="J199">
            <v>966</v>
          </cell>
          <cell r="K199">
            <v>198</v>
          </cell>
        </row>
        <row r="200">
          <cell r="A200" t="str">
            <v>2025-04-1062951</v>
          </cell>
          <cell r="B200" t="str">
            <v>灰</v>
          </cell>
          <cell r="C200" t="str">
            <v/>
          </cell>
          <cell r="D200" t="str">
            <v>鸿驿赛鸽俱乐部-张文强</v>
          </cell>
          <cell r="E200" t="str">
            <v>山西大同</v>
          </cell>
          <cell r="F200" t="str">
            <v>15</v>
          </cell>
          <cell r="G200" t="str">
            <v>1375.046</v>
          </cell>
          <cell r="H200" t="str">
            <v>953</v>
          </cell>
          <cell r="I200" t="str">
            <v>763.084</v>
          </cell>
          <cell r="J200">
            <v>968</v>
          </cell>
          <cell r="K200">
            <v>199</v>
          </cell>
        </row>
        <row r="201">
          <cell r="A201" t="str">
            <v>2025-05-1415811</v>
          </cell>
          <cell r="B201" t="str">
            <v>雨点</v>
          </cell>
          <cell r="C201" t="str">
            <v/>
          </cell>
          <cell r="D201" t="str">
            <v>一鸽舍-刘瑞芬</v>
          </cell>
          <cell r="E201" t="str">
            <v>呼和浩特</v>
          </cell>
          <cell r="F201" t="str">
            <v>82</v>
          </cell>
          <cell r="G201" t="str">
            <v>1314.782</v>
          </cell>
          <cell r="H201" t="str">
            <v>888</v>
          </cell>
          <cell r="I201" t="str">
            <v>770.242</v>
          </cell>
          <cell r="J201">
            <v>970</v>
          </cell>
          <cell r="K201">
            <v>200</v>
          </cell>
        </row>
        <row r="202">
          <cell r="A202" t="str">
            <v>2025-33-0130055</v>
          </cell>
          <cell r="B202" t="str">
            <v>雨点</v>
          </cell>
          <cell r="C202" t="str">
            <v/>
          </cell>
          <cell r="D202" t="str">
            <v>合财系-武锦彪</v>
          </cell>
          <cell r="E202" t="str">
            <v>陕西西安</v>
          </cell>
          <cell r="F202" t="str">
            <v>18</v>
          </cell>
          <cell r="G202" t="str">
            <v>1373.420</v>
          </cell>
          <cell r="H202" t="str">
            <v>954</v>
          </cell>
          <cell r="I202" t="str">
            <v>762.958</v>
          </cell>
          <cell r="J202">
            <v>972</v>
          </cell>
          <cell r="K202">
            <v>201</v>
          </cell>
        </row>
        <row r="203">
          <cell r="A203" t="str">
            <v>2025-05-0796916</v>
          </cell>
          <cell r="B203" t="str">
            <v>灰</v>
          </cell>
          <cell r="C203" t="str">
            <v/>
          </cell>
          <cell r="D203" t="str">
            <v>福田精灵-田方平</v>
          </cell>
          <cell r="E203" t="str">
            <v>巴彦淖尔</v>
          </cell>
          <cell r="F203" t="str">
            <v>774</v>
          </cell>
          <cell r="G203" t="str">
            <v>1189.634</v>
          </cell>
          <cell r="H203" t="str">
            <v>199</v>
          </cell>
          <cell r="I203" t="str">
            <v>867.790</v>
          </cell>
          <cell r="J203">
            <v>973</v>
          </cell>
          <cell r="K203">
            <v>202</v>
          </cell>
        </row>
        <row r="204">
          <cell r="A204" t="str">
            <v>2025-05-0359043</v>
          </cell>
          <cell r="B204" t="str">
            <v>灰</v>
          </cell>
          <cell r="C204" t="str">
            <v/>
          </cell>
          <cell r="D204" t="str">
            <v>王云</v>
          </cell>
          <cell r="E204" t="str">
            <v>达旗</v>
          </cell>
          <cell r="F204" t="str">
            <v>806</v>
          </cell>
          <cell r="G204" t="str">
            <v>1186.707</v>
          </cell>
          <cell r="H204" t="str">
            <v>169</v>
          </cell>
          <cell r="I204" t="str">
            <v>880.535</v>
          </cell>
          <cell r="J204">
            <v>975</v>
          </cell>
          <cell r="K204">
            <v>203</v>
          </cell>
        </row>
        <row r="205">
          <cell r="A205" t="str">
            <v>2025-05-1507129</v>
          </cell>
          <cell r="B205" t="str">
            <v>灰</v>
          </cell>
          <cell r="C205" t="str">
            <v/>
          </cell>
          <cell r="D205" t="str">
            <v>四子王旗鸽业-刘横纬</v>
          </cell>
          <cell r="E205" t="str">
            <v>四子王旗</v>
          </cell>
          <cell r="F205" t="str">
            <v>529</v>
          </cell>
          <cell r="G205" t="str">
            <v>1222.955</v>
          </cell>
          <cell r="H205" t="str">
            <v>448</v>
          </cell>
          <cell r="I205" t="str">
            <v>819.900</v>
          </cell>
          <cell r="J205">
            <v>977</v>
          </cell>
          <cell r="K205">
            <v>204</v>
          </cell>
        </row>
        <row r="206">
          <cell r="A206" t="str">
            <v>2025-05-1338928</v>
          </cell>
          <cell r="B206" t="str">
            <v>雨点</v>
          </cell>
          <cell r="C206" t="str">
            <v/>
          </cell>
          <cell r="D206" t="str">
            <v>诚信鸽业-杨朋</v>
          </cell>
          <cell r="E206" t="str">
            <v>呼和浩特</v>
          </cell>
          <cell r="F206" t="str">
            <v>309</v>
          </cell>
          <cell r="G206" t="str">
            <v>1253.464</v>
          </cell>
          <cell r="H206" t="str">
            <v>669</v>
          </cell>
          <cell r="I206" t="str">
            <v>795.579</v>
          </cell>
          <cell r="J206">
            <v>978</v>
          </cell>
          <cell r="K206">
            <v>205</v>
          </cell>
        </row>
        <row r="207">
          <cell r="A207" t="str">
            <v>2025-05-1156969</v>
          </cell>
          <cell r="B207" t="str">
            <v>雨点</v>
          </cell>
          <cell r="C207" t="str">
            <v/>
          </cell>
          <cell r="D207" t="str">
            <v>王富勇+梁国刚</v>
          </cell>
          <cell r="E207" t="str">
            <v>包头</v>
          </cell>
          <cell r="F207" t="str">
            <v>454</v>
          </cell>
          <cell r="G207" t="str">
            <v>1232.074</v>
          </cell>
          <cell r="H207" t="str">
            <v>531</v>
          </cell>
          <cell r="I207" t="str">
            <v>810.971</v>
          </cell>
          <cell r="J207">
            <v>985</v>
          </cell>
          <cell r="K207">
            <v>206</v>
          </cell>
        </row>
        <row r="208">
          <cell r="A208" t="str">
            <v>2025-03-2451271</v>
          </cell>
          <cell r="B208" t="str">
            <v>雨白条</v>
          </cell>
          <cell r="C208" t="str">
            <v/>
          </cell>
          <cell r="D208" t="str">
            <v>盛世达公棚-陈玉伍</v>
          </cell>
          <cell r="E208" t="str">
            <v>河北张家口</v>
          </cell>
          <cell r="F208" t="str">
            <v>174</v>
          </cell>
          <cell r="G208" t="str">
            <v>1291.274</v>
          </cell>
          <cell r="H208" t="str">
            <v>815</v>
          </cell>
          <cell r="I208" t="str">
            <v>778.517</v>
          </cell>
          <cell r="J208">
            <v>989</v>
          </cell>
          <cell r="K208">
            <v>207</v>
          </cell>
        </row>
        <row r="209">
          <cell r="A209" t="str">
            <v>2025-05-0415542</v>
          </cell>
          <cell r="B209" t="str">
            <v>灰</v>
          </cell>
          <cell r="C209" t="str">
            <v/>
          </cell>
          <cell r="D209" t="str">
            <v>党正伟</v>
          </cell>
          <cell r="E209" t="str">
            <v>土左</v>
          </cell>
          <cell r="F209" t="str">
            <v>947</v>
          </cell>
          <cell r="G209" t="str">
            <v>1173.339</v>
          </cell>
          <cell r="H209" t="str">
            <v>42</v>
          </cell>
          <cell r="I209" t="str">
            <v>957.023</v>
          </cell>
          <cell r="J209">
            <v>989</v>
          </cell>
          <cell r="K209">
            <v>208</v>
          </cell>
        </row>
        <row r="210">
          <cell r="A210" t="str">
            <v>2025-03-1922648</v>
          </cell>
          <cell r="B210" t="str">
            <v>雨点</v>
          </cell>
          <cell r="C210" t="str">
            <v/>
          </cell>
          <cell r="D210" t="str">
            <v>王乐</v>
          </cell>
          <cell r="E210" t="str">
            <v>河北沧州</v>
          </cell>
          <cell r="F210" t="str">
            <v>833</v>
          </cell>
          <cell r="G210" t="str">
            <v>1183.120</v>
          </cell>
          <cell r="H210" t="str">
            <v>167</v>
          </cell>
          <cell r="I210" t="str">
            <v>880.669</v>
          </cell>
          <cell r="J210">
            <v>1000</v>
          </cell>
          <cell r="K210">
            <v>209</v>
          </cell>
        </row>
        <row r="211">
          <cell r="A211" t="str">
            <v>2025-04-0194105</v>
          </cell>
          <cell r="B211" t="str">
            <v>灰</v>
          </cell>
          <cell r="C211" t="str">
            <v/>
          </cell>
          <cell r="D211" t="str">
            <v>羽飞天下-祁振元</v>
          </cell>
          <cell r="E211" t="str">
            <v>山西大同</v>
          </cell>
          <cell r="F211" t="str">
            <v>263</v>
          </cell>
          <cell r="G211" t="str">
            <v>1262.395</v>
          </cell>
          <cell r="H211" t="str">
            <v>745</v>
          </cell>
          <cell r="I211" t="str">
            <v>785.682</v>
          </cell>
          <cell r="J211">
            <v>1008</v>
          </cell>
          <cell r="K211">
            <v>210</v>
          </cell>
        </row>
        <row r="212">
          <cell r="A212" t="str">
            <v>2025-04-0047909</v>
          </cell>
          <cell r="B212" t="str">
            <v>雨点</v>
          </cell>
          <cell r="C212" t="str">
            <v/>
          </cell>
          <cell r="D212" t="str">
            <v>太谷 杨新</v>
          </cell>
          <cell r="E212" t="str">
            <v>山西太谷</v>
          </cell>
          <cell r="F212" t="str">
            <v>184</v>
          </cell>
          <cell r="G212" t="str">
            <v>1287.195</v>
          </cell>
          <cell r="H212" t="str">
            <v>828</v>
          </cell>
          <cell r="I212" t="str">
            <v>777.092</v>
          </cell>
          <cell r="J212">
            <v>1012</v>
          </cell>
          <cell r="K212">
            <v>211</v>
          </cell>
        </row>
        <row r="213">
          <cell r="A213" t="str">
            <v>2025-05-0002238</v>
          </cell>
          <cell r="B213" t="str">
            <v>灰</v>
          </cell>
          <cell r="C213" t="str">
            <v/>
          </cell>
          <cell r="D213" t="str">
            <v>王晓江</v>
          </cell>
          <cell r="E213" t="str">
            <v>呼和浩特</v>
          </cell>
          <cell r="F213" t="str">
            <v>821</v>
          </cell>
          <cell r="G213" t="str">
            <v>1184.454</v>
          </cell>
          <cell r="H213" t="str">
            <v>191</v>
          </cell>
          <cell r="I213" t="str">
            <v>869.571</v>
          </cell>
          <cell r="J213">
            <v>1012</v>
          </cell>
          <cell r="K213">
            <v>212</v>
          </cell>
        </row>
        <row r="214">
          <cell r="A214" t="str">
            <v>2025-05-1028031</v>
          </cell>
          <cell r="B214" t="str">
            <v>雨点</v>
          </cell>
          <cell r="C214" t="str">
            <v/>
          </cell>
          <cell r="D214" t="str">
            <v>高飞联队+张跃</v>
          </cell>
          <cell r="E214" t="str">
            <v>土右</v>
          </cell>
          <cell r="F214" t="str">
            <v>516</v>
          </cell>
          <cell r="G214" t="str">
            <v>1224.409</v>
          </cell>
          <cell r="H214" t="str">
            <v>497</v>
          </cell>
          <cell r="I214" t="str">
            <v>815.018</v>
          </cell>
          <cell r="J214">
            <v>1013</v>
          </cell>
          <cell r="K214">
            <v>213</v>
          </cell>
        </row>
        <row r="215">
          <cell r="A215" t="str">
            <v>2025-05-0743459</v>
          </cell>
          <cell r="B215" t="str">
            <v>灰</v>
          </cell>
          <cell r="C215" t="str">
            <v/>
          </cell>
          <cell r="D215" t="str">
            <v>李江</v>
          </cell>
          <cell r="E215" t="str">
            <v>乌拉特后旗</v>
          </cell>
          <cell r="F215" t="str">
            <v>996</v>
          </cell>
          <cell r="G215" t="str">
            <v>1168.069</v>
          </cell>
          <cell r="H215" t="str">
            <v>17</v>
          </cell>
          <cell r="I215" t="str">
            <v>1022.541</v>
          </cell>
          <cell r="J215">
            <v>1013</v>
          </cell>
          <cell r="K215">
            <v>214</v>
          </cell>
        </row>
        <row r="216">
          <cell r="A216" t="str">
            <v>2025-05-0836008</v>
          </cell>
          <cell r="B216" t="str">
            <v>灰白条</v>
          </cell>
          <cell r="C216" t="str">
            <v/>
          </cell>
          <cell r="D216" t="str">
            <v>中亿园-王瑞英</v>
          </cell>
          <cell r="E216" t="str">
            <v>土右</v>
          </cell>
          <cell r="F216" t="str">
            <v>770</v>
          </cell>
          <cell r="G216" t="str">
            <v>1190.012</v>
          </cell>
          <cell r="H216" t="str">
            <v>247</v>
          </cell>
          <cell r="I216" t="str">
            <v>855.025</v>
          </cell>
          <cell r="J216">
            <v>1017</v>
          </cell>
          <cell r="K216">
            <v>215</v>
          </cell>
        </row>
        <row r="217">
          <cell r="A217" t="str">
            <v>2025-05-1256645</v>
          </cell>
          <cell r="B217" t="str">
            <v>灰</v>
          </cell>
          <cell r="C217" t="str">
            <v/>
          </cell>
          <cell r="D217" t="str">
            <v>蒙晋兄弟-贺逯+邬峰</v>
          </cell>
          <cell r="E217" t="str">
            <v>山西河曲</v>
          </cell>
          <cell r="F217" t="str">
            <v>97</v>
          </cell>
          <cell r="G217" t="str">
            <v>1311.788</v>
          </cell>
          <cell r="H217" t="str">
            <v>921</v>
          </cell>
          <cell r="I217" t="str">
            <v>767.578</v>
          </cell>
          <cell r="J217">
            <v>1018</v>
          </cell>
          <cell r="K217">
            <v>216</v>
          </cell>
        </row>
        <row r="218">
          <cell r="A218" t="str">
            <v>2025-06-0694067</v>
          </cell>
          <cell r="B218" t="str">
            <v>灰</v>
          </cell>
          <cell r="C218" t="str">
            <v/>
          </cell>
          <cell r="D218" t="str">
            <v>鸿鑫源-阎天鹏</v>
          </cell>
          <cell r="E218" t="str">
            <v>辽宁瓦房店</v>
          </cell>
          <cell r="F218" t="str">
            <v>429</v>
          </cell>
          <cell r="G218" t="str">
            <v>1233.403</v>
          </cell>
          <cell r="H218" t="str">
            <v>593</v>
          </cell>
          <cell r="I218" t="str">
            <v>804.623</v>
          </cell>
          <cell r="J218">
            <v>1022</v>
          </cell>
          <cell r="K218">
            <v>217</v>
          </cell>
        </row>
        <row r="219">
          <cell r="A219" t="str">
            <v>2025-05-0270817</v>
          </cell>
          <cell r="B219" t="str">
            <v>雨点</v>
          </cell>
          <cell r="C219" t="str">
            <v/>
          </cell>
          <cell r="D219" t="str">
            <v>昇腾鸽舍-辛丽刚</v>
          </cell>
          <cell r="E219" t="str">
            <v>呼和浩特</v>
          </cell>
          <cell r="F219" t="str">
            <v>360</v>
          </cell>
          <cell r="G219" t="str">
            <v>1243.327</v>
          </cell>
          <cell r="H219" t="str">
            <v>664</v>
          </cell>
          <cell r="I219" t="str">
            <v>795.935</v>
          </cell>
          <cell r="J219">
            <v>1024</v>
          </cell>
          <cell r="K219">
            <v>218</v>
          </cell>
        </row>
        <row r="220">
          <cell r="A220" t="str">
            <v>2025-05-0790311</v>
          </cell>
          <cell r="B220" t="str">
            <v>雨点</v>
          </cell>
          <cell r="C220" t="str">
            <v/>
          </cell>
          <cell r="D220" t="str">
            <v>鸿年鸽舍-贾红岩</v>
          </cell>
          <cell r="E220" t="str">
            <v>巴彦淖尔</v>
          </cell>
          <cell r="F220" t="str">
            <v>709</v>
          </cell>
          <cell r="G220" t="str">
            <v>1204.423</v>
          </cell>
          <cell r="H220" t="str">
            <v>315</v>
          </cell>
          <cell r="I220" t="str">
            <v>840.214</v>
          </cell>
          <cell r="J220">
            <v>1024</v>
          </cell>
          <cell r="K220">
            <v>219</v>
          </cell>
        </row>
        <row r="221">
          <cell r="A221" t="str">
            <v>2025-26-0607656</v>
          </cell>
          <cell r="B221" t="str">
            <v>灰花</v>
          </cell>
          <cell r="C221" t="str">
            <v/>
          </cell>
          <cell r="D221" t="str">
            <v>蒋新社</v>
          </cell>
          <cell r="E221" t="str">
            <v>陕西眉县</v>
          </cell>
          <cell r="F221" t="str">
            <v>513</v>
          </cell>
          <cell r="G221" t="str">
            <v>1224.845</v>
          </cell>
          <cell r="H221" t="str">
            <v>515</v>
          </cell>
          <cell r="I221" t="str">
            <v>813.478</v>
          </cell>
          <cell r="J221">
            <v>1028</v>
          </cell>
          <cell r="K221">
            <v>220</v>
          </cell>
        </row>
        <row r="222">
          <cell r="A222" t="str">
            <v>2025-04-0613330</v>
          </cell>
          <cell r="B222" t="str">
            <v>灰</v>
          </cell>
          <cell r="C222" t="str">
            <v/>
          </cell>
          <cell r="D222" t="str">
            <v>贾树春</v>
          </cell>
          <cell r="E222" t="str">
            <v>山西大同</v>
          </cell>
          <cell r="F222" t="str">
            <v>264</v>
          </cell>
          <cell r="G222" t="str">
            <v>1262.254</v>
          </cell>
          <cell r="H222" t="str">
            <v>765</v>
          </cell>
          <cell r="I222" t="str">
            <v>782.545</v>
          </cell>
          <cell r="J222">
            <v>1029</v>
          </cell>
          <cell r="K222">
            <v>221</v>
          </cell>
        </row>
        <row r="223">
          <cell r="A223" t="str">
            <v>2025-05-0087193</v>
          </cell>
          <cell r="B223" t="str">
            <v>雨点</v>
          </cell>
          <cell r="C223" t="str">
            <v/>
          </cell>
          <cell r="D223" t="str">
            <v>张新军</v>
          </cell>
          <cell r="E223" t="str">
            <v>呼和浩特</v>
          </cell>
          <cell r="F223" t="str">
            <v>746</v>
          </cell>
          <cell r="G223" t="str">
            <v>1194.852</v>
          </cell>
          <cell r="H223" t="str">
            <v>283</v>
          </cell>
          <cell r="I223" t="str">
            <v>848.576</v>
          </cell>
          <cell r="J223">
            <v>1029</v>
          </cell>
          <cell r="K223">
            <v>222</v>
          </cell>
        </row>
        <row r="224">
          <cell r="A224" t="str">
            <v>2025-02-0072002</v>
          </cell>
          <cell r="B224" t="str">
            <v>灰</v>
          </cell>
          <cell r="C224" t="str">
            <v/>
          </cell>
          <cell r="D224" t="str">
            <v>红祥鸽业-李芝红</v>
          </cell>
          <cell r="E224" t="str">
            <v>天津</v>
          </cell>
          <cell r="F224" t="str">
            <v>978</v>
          </cell>
          <cell r="G224" t="str">
            <v>1170.146</v>
          </cell>
          <cell r="H224" t="str">
            <v>66</v>
          </cell>
          <cell r="I224" t="str">
            <v>931.441</v>
          </cell>
          <cell r="J224">
            <v>1044</v>
          </cell>
          <cell r="K224">
            <v>223</v>
          </cell>
        </row>
        <row r="225">
          <cell r="A225" t="str">
            <v>2025-16-0230357</v>
          </cell>
          <cell r="B225" t="str">
            <v>灰花</v>
          </cell>
          <cell r="C225" t="str">
            <v/>
          </cell>
          <cell r="D225" t="str">
            <v>李长建</v>
          </cell>
          <cell r="E225" t="str">
            <v>河南商丘</v>
          </cell>
          <cell r="F225" t="str">
            <v>319</v>
          </cell>
          <cell r="G225" t="str">
            <v>1252.062</v>
          </cell>
          <cell r="H225" t="str">
            <v>726</v>
          </cell>
          <cell r="I225" t="str">
            <v>789.159</v>
          </cell>
          <cell r="J225">
            <v>1045</v>
          </cell>
          <cell r="K225">
            <v>224</v>
          </cell>
        </row>
        <row r="226">
          <cell r="A226" t="str">
            <v>2025-05-1132601</v>
          </cell>
          <cell r="B226" t="str">
            <v>灰</v>
          </cell>
          <cell r="C226" t="str">
            <v/>
          </cell>
          <cell r="D226" t="str">
            <v>与冠同行-樊厚+侯志勇</v>
          </cell>
          <cell r="E226" t="str">
            <v>包头</v>
          </cell>
          <cell r="F226" t="str">
            <v>21</v>
          </cell>
          <cell r="G226" t="str">
            <v>1369.501</v>
          </cell>
          <cell r="H226" t="str">
            <v>1025</v>
          </cell>
          <cell r="I226" t="str">
            <v>755.157</v>
          </cell>
          <cell r="J226">
            <v>1046</v>
          </cell>
          <cell r="K226">
            <v>225</v>
          </cell>
        </row>
        <row r="227">
          <cell r="A227" t="str">
            <v>2025-04-0789739</v>
          </cell>
          <cell r="B227" t="str">
            <v>灰</v>
          </cell>
          <cell r="C227" t="str">
            <v/>
          </cell>
          <cell r="D227" t="str">
            <v>天奕鹏翔+兄弟辉煌-白虎鹏</v>
          </cell>
          <cell r="E227" t="str">
            <v>山西太谷</v>
          </cell>
          <cell r="F227" t="str">
            <v>742</v>
          </cell>
          <cell r="G227" t="str">
            <v>1196.610</v>
          </cell>
          <cell r="H227" t="str">
            <v>304</v>
          </cell>
          <cell r="I227" t="str">
            <v>842.495</v>
          </cell>
          <cell r="J227">
            <v>1046</v>
          </cell>
          <cell r="K227">
            <v>226</v>
          </cell>
        </row>
        <row r="228">
          <cell r="A228" t="str">
            <v>2025-03-1765270</v>
          </cell>
          <cell r="B228" t="str">
            <v>灰</v>
          </cell>
          <cell r="C228" t="str">
            <v/>
          </cell>
          <cell r="D228" t="str">
            <v>德赢鸽舍-韩德强</v>
          </cell>
          <cell r="E228" t="str">
            <v>石家庄</v>
          </cell>
          <cell r="F228" t="str">
            <v>632</v>
          </cell>
          <cell r="G228" t="str">
            <v>1210.155</v>
          </cell>
          <cell r="H228" t="str">
            <v>415</v>
          </cell>
          <cell r="I228" t="str">
            <v>824.329</v>
          </cell>
          <cell r="J228">
            <v>1047</v>
          </cell>
          <cell r="K228">
            <v>227</v>
          </cell>
        </row>
        <row r="229">
          <cell r="A229" t="str">
            <v>2025-05-0004425</v>
          </cell>
          <cell r="B229" t="str">
            <v>灰</v>
          </cell>
          <cell r="C229" t="str">
            <v/>
          </cell>
          <cell r="D229" t="str">
            <v>中华鸽业-崔中华</v>
          </cell>
          <cell r="E229" t="str">
            <v>呼和浩特</v>
          </cell>
          <cell r="F229" t="str">
            <v>224</v>
          </cell>
          <cell r="G229" t="str">
            <v>1271.784</v>
          </cell>
          <cell r="H229" t="str">
            <v>824</v>
          </cell>
          <cell r="I229" t="str">
            <v>777.369</v>
          </cell>
          <cell r="J229">
            <v>1048</v>
          </cell>
          <cell r="K229">
            <v>228</v>
          </cell>
        </row>
        <row r="230">
          <cell r="A230" t="str">
            <v>2025-05-0274037</v>
          </cell>
          <cell r="B230" t="str">
            <v>石板</v>
          </cell>
          <cell r="C230" t="str">
            <v/>
          </cell>
          <cell r="D230" t="str">
            <v>王力来</v>
          </cell>
          <cell r="E230" t="str">
            <v>呼伦贝尔</v>
          </cell>
          <cell r="F230" t="str">
            <v>685</v>
          </cell>
          <cell r="G230" t="str">
            <v>1206.813</v>
          </cell>
          <cell r="H230" t="str">
            <v>363</v>
          </cell>
          <cell r="I230" t="str">
            <v>831.581</v>
          </cell>
          <cell r="J230">
            <v>1048</v>
          </cell>
          <cell r="K230">
            <v>229</v>
          </cell>
        </row>
        <row r="231">
          <cell r="A231" t="str">
            <v>2025-15-0894069</v>
          </cell>
          <cell r="B231" t="str">
            <v>灰</v>
          </cell>
          <cell r="C231" t="str">
            <v/>
          </cell>
          <cell r="D231" t="str">
            <v>来运鸽舍-李建强</v>
          </cell>
          <cell r="E231" t="str">
            <v>山东济南</v>
          </cell>
          <cell r="F231" t="str">
            <v>719</v>
          </cell>
          <cell r="G231" t="str">
            <v>1202.663</v>
          </cell>
          <cell r="H231" t="str">
            <v>329</v>
          </cell>
          <cell r="I231" t="str">
            <v>836.681</v>
          </cell>
          <cell r="J231">
            <v>1048</v>
          </cell>
          <cell r="K231">
            <v>230</v>
          </cell>
        </row>
        <row r="232">
          <cell r="A232" t="str">
            <v>2025-05-0406955</v>
          </cell>
          <cell r="B232" t="str">
            <v>雨点</v>
          </cell>
          <cell r="C232" t="str">
            <v/>
          </cell>
          <cell r="D232" t="str">
            <v>日升月恒-申强+孙浩</v>
          </cell>
          <cell r="E232" t="str">
            <v>呼和浩特</v>
          </cell>
          <cell r="F232" t="str">
            <v>965</v>
          </cell>
          <cell r="G232" t="str">
            <v>1171.833</v>
          </cell>
          <cell r="H232" t="str">
            <v>84</v>
          </cell>
          <cell r="I232" t="str">
            <v>920.778</v>
          </cell>
          <cell r="J232">
            <v>1049</v>
          </cell>
          <cell r="K232">
            <v>231</v>
          </cell>
        </row>
        <row r="233">
          <cell r="A233" t="str">
            <v>2025-05-1304942</v>
          </cell>
          <cell r="B233" t="str">
            <v>灰</v>
          </cell>
          <cell r="C233" t="str">
            <v/>
          </cell>
          <cell r="D233" t="str">
            <v>任杰+田青钢</v>
          </cell>
          <cell r="E233" t="str">
            <v>临河</v>
          </cell>
          <cell r="F233" t="str">
            <v>165</v>
          </cell>
          <cell r="G233" t="str">
            <v>1293.287</v>
          </cell>
          <cell r="H233" t="str">
            <v>886</v>
          </cell>
          <cell r="I233" t="str">
            <v>770.336</v>
          </cell>
          <cell r="J233">
            <v>1051</v>
          </cell>
          <cell r="K233">
            <v>232</v>
          </cell>
        </row>
        <row r="234">
          <cell r="A234" t="str">
            <v>2025-05-1559052</v>
          </cell>
          <cell r="B234" t="str">
            <v>红轮</v>
          </cell>
          <cell r="C234" t="str">
            <v/>
          </cell>
          <cell r="D234" t="str">
            <v>飞红赛鸽-赵飞</v>
          </cell>
          <cell r="E234" t="str">
            <v>锡盟黄旗</v>
          </cell>
          <cell r="F234" t="str">
            <v>558</v>
          </cell>
          <cell r="G234" t="str">
            <v>1217.295</v>
          </cell>
          <cell r="H234" t="str">
            <v>496</v>
          </cell>
          <cell r="I234" t="str">
            <v>815.276</v>
          </cell>
          <cell r="J234">
            <v>1054</v>
          </cell>
          <cell r="K234">
            <v>233</v>
          </cell>
        </row>
        <row r="235">
          <cell r="A235" t="str">
            <v>2025-05-0995415</v>
          </cell>
          <cell r="B235" t="str">
            <v>灰</v>
          </cell>
          <cell r="C235" t="str">
            <v/>
          </cell>
          <cell r="D235" t="str">
            <v>江维民</v>
          </cell>
          <cell r="E235" t="str">
            <v>鄂尔多斯</v>
          </cell>
          <cell r="F235" t="str">
            <v>1012</v>
          </cell>
          <cell r="G235" t="str">
            <v>1167.060</v>
          </cell>
          <cell r="H235" t="str">
            <v>46</v>
          </cell>
          <cell r="I235" t="str">
            <v>947.683</v>
          </cell>
          <cell r="J235">
            <v>1058</v>
          </cell>
          <cell r="K235">
            <v>234</v>
          </cell>
        </row>
        <row r="236">
          <cell r="A236" t="str">
            <v>2025-05-1311697</v>
          </cell>
          <cell r="B236" t="str">
            <v>灰</v>
          </cell>
          <cell r="C236" t="str">
            <v/>
          </cell>
          <cell r="D236" t="str">
            <v>国翔鸽业-薛卫国</v>
          </cell>
          <cell r="E236" t="str">
            <v>包头</v>
          </cell>
          <cell r="F236" t="str">
            <v>613</v>
          </cell>
          <cell r="G236" t="str">
            <v>1212.371</v>
          </cell>
          <cell r="H236" t="str">
            <v>446</v>
          </cell>
          <cell r="I236" t="str">
            <v>820.413</v>
          </cell>
          <cell r="J236">
            <v>1059</v>
          </cell>
          <cell r="K236">
            <v>235</v>
          </cell>
        </row>
        <row r="237">
          <cell r="A237" t="str">
            <v>2025-05-1540317</v>
          </cell>
          <cell r="B237" t="str">
            <v>灰</v>
          </cell>
          <cell r="C237" t="str">
            <v/>
          </cell>
          <cell r="D237" t="str">
            <v>润宇鸽舍-李精龙</v>
          </cell>
          <cell r="E237" t="str">
            <v>呼和浩特</v>
          </cell>
          <cell r="F237" t="str">
            <v>1052</v>
          </cell>
          <cell r="G237" t="str">
            <v>1164.314</v>
          </cell>
          <cell r="H237" t="str">
            <v>7</v>
          </cell>
          <cell r="I237" t="str">
            <v>1055.995</v>
          </cell>
          <cell r="J237">
            <v>1059</v>
          </cell>
          <cell r="K237">
            <v>236</v>
          </cell>
        </row>
        <row r="238">
          <cell r="A238" t="str">
            <v>2025-05-0485352</v>
          </cell>
          <cell r="B238" t="str">
            <v>灰</v>
          </cell>
          <cell r="C238" t="str">
            <v/>
          </cell>
          <cell r="D238" t="str">
            <v>777鸽舍-史长成</v>
          </cell>
          <cell r="E238" t="str">
            <v>呼和浩特</v>
          </cell>
          <cell r="F238" t="str">
            <v>679</v>
          </cell>
          <cell r="G238" t="str">
            <v>1207.302</v>
          </cell>
          <cell r="H238" t="str">
            <v>392</v>
          </cell>
          <cell r="I238" t="str">
            <v>826.185</v>
          </cell>
          <cell r="J238">
            <v>1071</v>
          </cell>
          <cell r="K238">
            <v>237</v>
          </cell>
        </row>
        <row r="239">
          <cell r="A239" t="str">
            <v>2025-01-0766357</v>
          </cell>
          <cell r="B239" t="str">
            <v>灰</v>
          </cell>
          <cell r="C239" t="str">
            <v/>
          </cell>
          <cell r="D239" t="str">
            <v>庞战辉</v>
          </cell>
          <cell r="E239" t="str">
            <v>北京</v>
          </cell>
          <cell r="F239" t="str">
            <v>717</v>
          </cell>
          <cell r="G239" t="str">
            <v>1202.923</v>
          </cell>
          <cell r="H239" t="str">
            <v>355</v>
          </cell>
          <cell r="I239" t="str">
            <v>832.046</v>
          </cell>
          <cell r="J239">
            <v>1072</v>
          </cell>
          <cell r="K239">
            <v>238</v>
          </cell>
        </row>
        <row r="240">
          <cell r="A240" t="str">
            <v>2025-16-0230395</v>
          </cell>
          <cell r="B240" t="str">
            <v>灰</v>
          </cell>
          <cell r="C240" t="str">
            <v/>
          </cell>
          <cell r="D240" t="str">
            <v>李长建</v>
          </cell>
          <cell r="E240" t="str">
            <v>河南商丘</v>
          </cell>
          <cell r="F240" t="str">
            <v>665</v>
          </cell>
          <cell r="G240" t="str">
            <v>1207.904</v>
          </cell>
          <cell r="H240" t="str">
            <v>413</v>
          </cell>
          <cell r="I240" t="str">
            <v>824.541</v>
          </cell>
          <cell r="J240">
            <v>1078</v>
          </cell>
          <cell r="K240">
            <v>239</v>
          </cell>
        </row>
        <row r="241">
          <cell r="A241" t="str">
            <v>2025-04-0959366</v>
          </cell>
          <cell r="B241" t="str">
            <v>灰</v>
          </cell>
          <cell r="C241" t="str">
            <v/>
          </cell>
          <cell r="D241" t="str">
            <v>三喜鸽舍+贾三喜</v>
          </cell>
          <cell r="E241" t="str">
            <v>山西太谷</v>
          </cell>
          <cell r="F241" t="str">
            <v>532</v>
          </cell>
          <cell r="G241" t="str">
            <v>1222.630</v>
          </cell>
          <cell r="H241" t="str">
            <v>548</v>
          </cell>
          <cell r="I241" t="str">
            <v>810.008</v>
          </cell>
          <cell r="J241">
            <v>1080</v>
          </cell>
          <cell r="K241">
            <v>240</v>
          </cell>
        </row>
        <row r="242">
          <cell r="A242" t="str">
            <v>2025-05-0531116</v>
          </cell>
          <cell r="B242" t="str">
            <v>灰</v>
          </cell>
          <cell r="C242" t="str">
            <v/>
          </cell>
          <cell r="D242" t="str">
            <v>田园阳光-田园</v>
          </cell>
          <cell r="E242" t="str">
            <v>达旗</v>
          </cell>
          <cell r="F242" t="str">
            <v>992</v>
          </cell>
          <cell r="G242" t="str">
            <v>1168.253</v>
          </cell>
          <cell r="H242" t="str">
            <v>88</v>
          </cell>
          <cell r="I242" t="str">
            <v>920.042</v>
          </cell>
          <cell r="J242">
            <v>1080</v>
          </cell>
          <cell r="K242">
            <v>241</v>
          </cell>
        </row>
        <row r="243">
          <cell r="A243" t="str">
            <v>2025-05-1506311</v>
          </cell>
          <cell r="B243" t="str">
            <v>灰</v>
          </cell>
          <cell r="C243" t="str">
            <v/>
          </cell>
          <cell r="D243" t="str">
            <v>宇科 四子王旗 陈永明</v>
          </cell>
          <cell r="E243" t="str">
            <v>四子王旗</v>
          </cell>
          <cell r="F243" t="str">
            <v>85</v>
          </cell>
          <cell r="G243" t="str">
            <v>1313.818</v>
          </cell>
          <cell r="H243" t="str">
            <v>997</v>
          </cell>
          <cell r="I243" t="str">
            <v>758.829</v>
          </cell>
          <cell r="J243">
            <v>1082</v>
          </cell>
          <cell r="K243">
            <v>242</v>
          </cell>
        </row>
        <row r="244">
          <cell r="A244" t="str">
            <v>2025-05-0960231</v>
          </cell>
          <cell r="B244" t="str">
            <v>灰</v>
          </cell>
          <cell r="C244" t="str">
            <v/>
          </cell>
          <cell r="D244" t="str">
            <v>医者鸽舍-袁舒林</v>
          </cell>
          <cell r="E244" t="str">
            <v>五原</v>
          </cell>
          <cell r="F244" t="str">
            <v>287</v>
          </cell>
          <cell r="G244" t="str">
            <v>1257.711</v>
          </cell>
          <cell r="H244" t="str">
            <v>795</v>
          </cell>
          <cell r="I244" t="str">
            <v>779.401</v>
          </cell>
          <cell r="J244">
            <v>1082</v>
          </cell>
          <cell r="K244">
            <v>243</v>
          </cell>
        </row>
        <row r="245">
          <cell r="A245" t="str">
            <v>2025-05-1077301</v>
          </cell>
          <cell r="B245" t="str">
            <v>红杠</v>
          </cell>
          <cell r="C245" t="str">
            <v/>
          </cell>
          <cell r="D245" t="str">
            <v>鼎城鸽舍-刘宝成</v>
          </cell>
          <cell r="E245" t="str">
            <v>准格尔旗</v>
          </cell>
          <cell r="F245" t="str">
            <v>450</v>
          </cell>
          <cell r="G245" t="str">
            <v>1232.240</v>
          </cell>
          <cell r="H245" t="str">
            <v>632</v>
          </cell>
          <cell r="I245" t="str">
            <v>799.791</v>
          </cell>
          <cell r="J245">
            <v>1082</v>
          </cell>
          <cell r="K245">
            <v>244</v>
          </cell>
        </row>
        <row r="246">
          <cell r="A246" t="str">
            <v>2025-05-1337099</v>
          </cell>
          <cell r="B246" t="str">
            <v>灰</v>
          </cell>
          <cell r="C246" t="str">
            <v/>
          </cell>
          <cell r="D246" t="str">
            <v>王姝冬</v>
          </cell>
          <cell r="E246" t="str">
            <v>包头</v>
          </cell>
          <cell r="F246" t="str">
            <v>608</v>
          </cell>
          <cell r="G246" t="str">
            <v>1212.593</v>
          </cell>
          <cell r="H246" t="str">
            <v>475</v>
          </cell>
          <cell r="I246" t="str">
            <v>816.869</v>
          </cell>
          <cell r="J246">
            <v>1083</v>
          </cell>
          <cell r="K246">
            <v>245</v>
          </cell>
        </row>
        <row r="247">
          <cell r="A247" t="str">
            <v>2025-05-0897577</v>
          </cell>
          <cell r="B247" t="str">
            <v>灰</v>
          </cell>
          <cell r="C247" t="str">
            <v/>
          </cell>
          <cell r="D247" t="str">
            <v>诗涵鸽舍-张诗涵</v>
          </cell>
          <cell r="E247" t="str">
            <v>土右</v>
          </cell>
          <cell r="F247" t="str">
            <v>879</v>
          </cell>
          <cell r="G247" t="str">
            <v>1179.656</v>
          </cell>
          <cell r="H247" t="str">
            <v>205</v>
          </cell>
          <cell r="I247" t="str">
            <v>866.024</v>
          </cell>
          <cell r="J247">
            <v>1084</v>
          </cell>
          <cell r="K247">
            <v>246</v>
          </cell>
        </row>
        <row r="248">
          <cell r="A248" t="str">
            <v>2025-01-1882174</v>
          </cell>
          <cell r="B248" t="str">
            <v>喷点</v>
          </cell>
          <cell r="C248" t="str">
            <v/>
          </cell>
          <cell r="D248" t="str">
            <v>罗永坤</v>
          </cell>
          <cell r="E248" t="str">
            <v>北京</v>
          </cell>
          <cell r="F248" t="str">
            <v>854</v>
          </cell>
          <cell r="G248" t="str">
            <v>1181.143</v>
          </cell>
          <cell r="H248" t="str">
            <v>232</v>
          </cell>
          <cell r="I248" t="str">
            <v>857.901</v>
          </cell>
          <cell r="J248">
            <v>1086</v>
          </cell>
          <cell r="K248">
            <v>247</v>
          </cell>
        </row>
        <row r="249">
          <cell r="A249" t="str">
            <v>2025-29-0548006</v>
          </cell>
          <cell r="B249" t="str">
            <v>红轮</v>
          </cell>
          <cell r="C249" t="str">
            <v/>
          </cell>
          <cell r="D249" t="str">
            <v>王自平</v>
          </cell>
          <cell r="E249" t="str">
            <v>宁夏惠农</v>
          </cell>
          <cell r="F249" t="str">
            <v>543</v>
          </cell>
          <cell r="G249" t="str">
            <v>1220.884</v>
          </cell>
          <cell r="H249" t="str">
            <v>546</v>
          </cell>
          <cell r="I249" t="str">
            <v>810.146</v>
          </cell>
          <cell r="J249">
            <v>1089</v>
          </cell>
          <cell r="K249">
            <v>248</v>
          </cell>
        </row>
        <row r="250">
          <cell r="A250" t="str">
            <v>2025-05-0315165</v>
          </cell>
          <cell r="B250" t="str">
            <v>灰</v>
          </cell>
          <cell r="C250" t="str">
            <v/>
          </cell>
          <cell r="D250" t="str">
            <v>内蒙金城-李进成</v>
          </cell>
          <cell r="E250" t="str">
            <v>伊旗</v>
          </cell>
          <cell r="F250" t="str">
            <v>12</v>
          </cell>
          <cell r="G250" t="str">
            <v>1375.747</v>
          </cell>
          <cell r="H250" t="str">
            <v>1089</v>
          </cell>
          <cell r="I250" t="str">
            <v>748.416</v>
          </cell>
          <cell r="J250">
            <v>1101</v>
          </cell>
          <cell r="K250">
            <v>249</v>
          </cell>
        </row>
        <row r="251">
          <cell r="A251" t="str">
            <v>2025-04-0617403</v>
          </cell>
          <cell r="B251" t="str">
            <v>灰</v>
          </cell>
          <cell r="C251" t="str">
            <v/>
          </cell>
          <cell r="D251" t="str">
            <v>马丽+王林</v>
          </cell>
          <cell r="E251" t="str">
            <v>山西大同</v>
          </cell>
          <cell r="F251" t="str">
            <v>28</v>
          </cell>
          <cell r="G251" t="str">
            <v>1349.192</v>
          </cell>
          <cell r="H251" t="str">
            <v>1084</v>
          </cell>
          <cell r="I251" t="str">
            <v>748.978</v>
          </cell>
          <cell r="J251">
            <v>1112</v>
          </cell>
          <cell r="K251">
            <v>250</v>
          </cell>
        </row>
        <row r="252">
          <cell r="A252" t="str">
            <v>2025-12-0211380</v>
          </cell>
          <cell r="B252" t="str">
            <v>灰</v>
          </cell>
          <cell r="C252" t="str">
            <v/>
          </cell>
          <cell r="D252" t="str">
            <v>津翔鸽舍-王建忠</v>
          </cell>
          <cell r="E252" t="str">
            <v>天津</v>
          </cell>
          <cell r="F252" t="str">
            <v>633</v>
          </cell>
          <cell r="G252" t="str">
            <v>1210.049</v>
          </cell>
          <cell r="H252" t="str">
            <v>484</v>
          </cell>
          <cell r="I252" t="str">
            <v>816.258</v>
          </cell>
          <cell r="J252">
            <v>1117</v>
          </cell>
          <cell r="K252">
            <v>251</v>
          </cell>
        </row>
        <row r="253">
          <cell r="A253" t="str">
            <v>2025-05-0858712</v>
          </cell>
          <cell r="B253" t="str">
            <v>雨点</v>
          </cell>
          <cell r="C253" t="str">
            <v/>
          </cell>
          <cell r="D253" t="str">
            <v>军勇翔冠-高永</v>
          </cell>
          <cell r="E253" t="str">
            <v>包头</v>
          </cell>
          <cell r="F253" t="str">
            <v>413</v>
          </cell>
          <cell r="G253" t="str">
            <v>1234.282</v>
          </cell>
          <cell r="H253" t="str">
            <v>705</v>
          </cell>
          <cell r="I253" t="str">
            <v>790.847</v>
          </cell>
          <cell r="J253">
            <v>1118</v>
          </cell>
          <cell r="K253">
            <v>252</v>
          </cell>
        </row>
        <row r="254">
          <cell r="A254" t="str">
            <v>2025-29-0568446</v>
          </cell>
          <cell r="B254" t="str">
            <v>雨点</v>
          </cell>
          <cell r="C254" t="str">
            <v/>
          </cell>
          <cell r="D254" t="str">
            <v>永生赛鸽-刘永生</v>
          </cell>
          <cell r="E254" t="str">
            <v>宁夏大武口</v>
          </cell>
          <cell r="F254" t="str">
            <v>876</v>
          </cell>
          <cell r="G254" t="str">
            <v>1179.694</v>
          </cell>
          <cell r="H254" t="str">
            <v>244</v>
          </cell>
          <cell r="I254" t="str">
            <v>856.937</v>
          </cell>
          <cell r="J254">
            <v>1120</v>
          </cell>
          <cell r="K254">
            <v>253</v>
          </cell>
        </row>
        <row r="255">
          <cell r="A255" t="str">
            <v>2025-05-0828047</v>
          </cell>
          <cell r="B255" t="str">
            <v>雨点</v>
          </cell>
          <cell r="C255" t="str">
            <v/>
          </cell>
          <cell r="D255" t="str">
            <v>冠翔-赵延轩</v>
          </cell>
          <cell r="E255" t="str">
            <v>呼和浩特</v>
          </cell>
          <cell r="F255" t="str">
            <v>1031</v>
          </cell>
          <cell r="G255" t="str">
            <v>1165.935</v>
          </cell>
          <cell r="H255" t="str">
            <v>89</v>
          </cell>
          <cell r="I255" t="str">
            <v>919.386</v>
          </cell>
          <cell r="J255">
            <v>1120</v>
          </cell>
          <cell r="K255">
            <v>254</v>
          </cell>
        </row>
        <row r="256">
          <cell r="A256" t="str">
            <v>2025-29-0578875</v>
          </cell>
          <cell r="B256" t="str">
            <v>灰</v>
          </cell>
          <cell r="C256" t="str">
            <v/>
          </cell>
          <cell r="D256" t="str">
            <v>顺天博翼-李海生+李宁</v>
          </cell>
          <cell r="E256" t="str">
            <v>宁夏大武口</v>
          </cell>
          <cell r="F256" t="str">
            <v>967</v>
          </cell>
          <cell r="G256" t="str">
            <v>1171.672</v>
          </cell>
          <cell r="H256" t="str">
            <v>154</v>
          </cell>
          <cell r="I256" t="str">
            <v>886.341</v>
          </cell>
          <cell r="J256">
            <v>1121</v>
          </cell>
          <cell r="K256">
            <v>255</v>
          </cell>
        </row>
        <row r="257">
          <cell r="A257" t="str">
            <v>2025-05-0475614</v>
          </cell>
          <cell r="B257" t="str">
            <v>灰</v>
          </cell>
          <cell r="C257" t="str">
            <v/>
          </cell>
          <cell r="D257" t="str">
            <v>李瑞凯</v>
          </cell>
          <cell r="E257" t="str">
            <v>呼和浩特</v>
          </cell>
          <cell r="F257" t="str">
            <v>777</v>
          </cell>
          <cell r="G257" t="str">
            <v>1189.503</v>
          </cell>
          <cell r="H257" t="str">
            <v>349</v>
          </cell>
          <cell r="I257" t="str">
            <v>832.759</v>
          </cell>
          <cell r="J257">
            <v>1126</v>
          </cell>
          <cell r="K257">
            <v>256</v>
          </cell>
        </row>
        <row r="258">
          <cell r="A258" t="str">
            <v>2025-05-0328748</v>
          </cell>
          <cell r="B258" t="str">
            <v>雨点</v>
          </cell>
          <cell r="C258" t="str">
            <v/>
          </cell>
          <cell r="D258" t="str">
            <v>李治国+贺丽君+吴飞</v>
          </cell>
          <cell r="E258" t="str">
            <v>巴拉贡</v>
          </cell>
          <cell r="F258" t="str">
            <v>10</v>
          </cell>
          <cell r="G258" t="str">
            <v>1377.237</v>
          </cell>
          <cell r="H258" t="str">
            <v>1120</v>
          </cell>
          <cell r="I258" t="str">
            <v>746.032</v>
          </cell>
          <cell r="J258">
            <v>1130</v>
          </cell>
          <cell r="K258">
            <v>257</v>
          </cell>
        </row>
        <row r="259">
          <cell r="A259" t="str">
            <v>2025-26-0075240</v>
          </cell>
          <cell r="B259" t="str">
            <v>绛</v>
          </cell>
          <cell r="C259" t="str">
            <v/>
          </cell>
          <cell r="D259" t="str">
            <v>西安赛鸽驿站-满双林</v>
          </cell>
          <cell r="E259" t="str">
            <v>陕西西安</v>
          </cell>
          <cell r="F259" t="str">
            <v>1070</v>
          </cell>
          <cell r="G259" t="str">
            <v>1162.144</v>
          </cell>
          <cell r="H259" t="str">
            <v>61</v>
          </cell>
          <cell r="I259" t="str">
            <v>933.493</v>
          </cell>
          <cell r="J259">
            <v>1131</v>
          </cell>
          <cell r="K259">
            <v>258</v>
          </cell>
        </row>
        <row r="260">
          <cell r="A260" t="str">
            <v>2025-05-0298026</v>
          </cell>
          <cell r="B260" t="str">
            <v>石板</v>
          </cell>
          <cell r="C260" t="str">
            <v/>
          </cell>
          <cell r="D260" t="str">
            <v>许晓洪</v>
          </cell>
          <cell r="E260" t="str">
            <v>锡林浩特</v>
          </cell>
          <cell r="F260" t="str">
            <v>48</v>
          </cell>
          <cell r="G260" t="str">
            <v>1343.005</v>
          </cell>
          <cell r="H260" t="str">
            <v>1086</v>
          </cell>
          <cell r="I260" t="str">
            <v>748.677</v>
          </cell>
          <cell r="J260">
            <v>1134</v>
          </cell>
          <cell r="K260">
            <v>259</v>
          </cell>
        </row>
        <row r="261">
          <cell r="A261" t="str">
            <v>2025-05-0152912</v>
          </cell>
          <cell r="B261" t="str">
            <v>雨点</v>
          </cell>
          <cell r="C261" t="str">
            <v/>
          </cell>
          <cell r="D261" t="str">
            <v>张兴明</v>
          </cell>
          <cell r="E261" t="str">
            <v>呼和浩特</v>
          </cell>
          <cell r="F261" t="str">
            <v>576</v>
          </cell>
          <cell r="G261" t="str">
            <v>1214.895</v>
          </cell>
          <cell r="H261" t="str">
            <v>558</v>
          </cell>
          <cell r="I261" t="str">
            <v>808.170</v>
          </cell>
          <cell r="J261">
            <v>1134</v>
          </cell>
          <cell r="K261">
            <v>260</v>
          </cell>
        </row>
        <row r="262">
          <cell r="A262" t="str">
            <v>2025-06-0898252</v>
          </cell>
          <cell r="B262" t="str">
            <v>灰</v>
          </cell>
          <cell r="C262" t="str">
            <v/>
          </cell>
          <cell r="D262" t="str">
            <v>盛祥冰</v>
          </cell>
          <cell r="E262" t="str">
            <v>辽宁沈阳</v>
          </cell>
          <cell r="F262" t="str">
            <v>538</v>
          </cell>
          <cell r="G262" t="str">
            <v>1221.984</v>
          </cell>
          <cell r="H262" t="str">
            <v>598</v>
          </cell>
          <cell r="I262" t="str">
            <v>804.067</v>
          </cell>
          <cell r="J262">
            <v>1136</v>
          </cell>
          <cell r="K262">
            <v>261</v>
          </cell>
        </row>
        <row r="263">
          <cell r="A263" t="str">
            <v>2025-05-0535897</v>
          </cell>
          <cell r="B263" t="str">
            <v>雨点</v>
          </cell>
          <cell r="C263" t="str">
            <v/>
          </cell>
          <cell r="D263" t="str">
            <v>蒙鸽泰-云江</v>
          </cell>
          <cell r="E263" t="str">
            <v>呼和浩特</v>
          </cell>
          <cell r="F263" t="str">
            <v>676</v>
          </cell>
          <cell r="G263" t="str">
            <v>1207.390</v>
          </cell>
          <cell r="H263" t="str">
            <v>464</v>
          </cell>
          <cell r="I263" t="str">
            <v>817.688</v>
          </cell>
          <cell r="J263">
            <v>1140</v>
          </cell>
          <cell r="K263">
            <v>262</v>
          </cell>
        </row>
        <row r="264">
          <cell r="A264" t="str">
            <v>2025-05-1053397</v>
          </cell>
          <cell r="B264" t="str">
            <v>灰</v>
          </cell>
          <cell r="C264" t="str">
            <v/>
          </cell>
          <cell r="D264" t="str">
            <v>张牡丹</v>
          </cell>
          <cell r="E264" t="str">
            <v>土右</v>
          </cell>
          <cell r="F264" t="str">
            <v>1026</v>
          </cell>
          <cell r="G264" t="str">
            <v>1166.259</v>
          </cell>
          <cell r="H264" t="str">
            <v>116</v>
          </cell>
          <cell r="I264" t="str">
            <v>904.982</v>
          </cell>
          <cell r="J264">
            <v>1142</v>
          </cell>
          <cell r="K264">
            <v>263</v>
          </cell>
        </row>
        <row r="265">
          <cell r="A265" t="str">
            <v>2025-04-0534449</v>
          </cell>
          <cell r="B265" t="str">
            <v>绛</v>
          </cell>
          <cell r="C265" t="str">
            <v/>
          </cell>
          <cell r="D265" t="str">
            <v>聚冠阁-石永青</v>
          </cell>
          <cell r="E265" t="str">
            <v>山西大同</v>
          </cell>
          <cell r="F265" t="str">
            <v>585</v>
          </cell>
          <cell r="G265" t="str">
            <v>1214.170</v>
          </cell>
          <cell r="H265" t="str">
            <v>559</v>
          </cell>
          <cell r="I265" t="str">
            <v>808.056</v>
          </cell>
          <cell r="J265">
            <v>1144</v>
          </cell>
          <cell r="K265">
            <v>264</v>
          </cell>
        </row>
        <row r="266">
          <cell r="A266" t="str">
            <v>2025-04-1250122</v>
          </cell>
          <cell r="B266" t="str">
            <v>雨点</v>
          </cell>
          <cell r="C266" t="str">
            <v/>
          </cell>
          <cell r="D266" t="str">
            <v>小布什车队-史建新</v>
          </cell>
          <cell r="E266" t="str">
            <v>山西大同</v>
          </cell>
          <cell r="F266" t="str">
            <v>994</v>
          </cell>
          <cell r="G266" t="str">
            <v>1168.169</v>
          </cell>
          <cell r="H266" t="str">
            <v>153</v>
          </cell>
          <cell r="I266" t="str">
            <v>886.740</v>
          </cell>
          <cell r="J266">
            <v>1147</v>
          </cell>
          <cell r="K266">
            <v>265</v>
          </cell>
        </row>
        <row r="267">
          <cell r="A267" t="str">
            <v>2025-05-1517470</v>
          </cell>
          <cell r="B267" t="str">
            <v>灰</v>
          </cell>
          <cell r="C267" t="str">
            <v/>
          </cell>
          <cell r="D267" t="str">
            <v>王俊刚</v>
          </cell>
          <cell r="E267" t="str">
            <v>土左</v>
          </cell>
          <cell r="F267" t="str">
            <v>1015</v>
          </cell>
          <cell r="G267" t="str">
            <v>1166.977</v>
          </cell>
          <cell r="H267" t="str">
            <v>133</v>
          </cell>
          <cell r="I267" t="str">
            <v>891.990</v>
          </cell>
          <cell r="J267">
            <v>1148</v>
          </cell>
          <cell r="K267">
            <v>266</v>
          </cell>
        </row>
        <row r="268">
          <cell r="A268" t="str">
            <v>2025-03-1377983</v>
          </cell>
          <cell r="B268" t="str">
            <v>灰</v>
          </cell>
          <cell r="C268" t="str">
            <v/>
          </cell>
          <cell r="D268" t="str">
            <v>超越梦想团队-李进成</v>
          </cell>
          <cell r="E268" t="str">
            <v>鄂尔多斯</v>
          </cell>
          <cell r="F268" t="str">
            <v>387</v>
          </cell>
          <cell r="G268" t="str">
            <v>1239.296</v>
          </cell>
          <cell r="H268" t="str">
            <v>762</v>
          </cell>
          <cell r="I268" t="str">
            <v>782.747</v>
          </cell>
          <cell r="J268">
            <v>1149</v>
          </cell>
          <cell r="K268">
            <v>267</v>
          </cell>
        </row>
        <row r="269">
          <cell r="A269" t="str">
            <v>2025-32-0353945</v>
          </cell>
          <cell r="B269" t="str">
            <v>灰</v>
          </cell>
          <cell r="C269" t="str">
            <v/>
          </cell>
          <cell r="D269" t="str">
            <v>鹏鹏鸽舍-王鹏</v>
          </cell>
          <cell r="E269" t="str">
            <v>山西大同</v>
          </cell>
          <cell r="F269" t="str">
            <v>569</v>
          </cell>
          <cell r="G269" t="str">
            <v>1215.633</v>
          </cell>
          <cell r="H269" t="str">
            <v>580</v>
          </cell>
          <cell r="I269" t="str">
            <v>805.805</v>
          </cell>
          <cell r="J269">
            <v>1149</v>
          </cell>
          <cell r="K269">
            <v>268</v>
          </cell>
        </row>
        <row r="270">
          <cell r="A270" t="str">
            <v>2025-04-0816030</v>
          </cell>
          <cell r="B270" t="str">
            <v>灰花</v>
          </cell>
          <cell r="C270" t="str">
            <v/>
          </cell>
          <cell r="D270" t="str">
            <v>谷连川</v>
          </cell>
          <cell r="E270" t="str">
            <v>山西大同</v>
          </cell>
          <cell r="F270" t="str">
            <v>464</v>
          </cell>
          <cell r="G270" t="str">
            <v>1231.340</v>
          </cell>
          <cell r="H270" t="str">
            <v>686</v>
          </cell>
          <cell r="I270" t="str">
            <v>794.141</v>
          </cell>
          <cell r="J270">
            <v>1150</v>
          </cell>
          <cell r="K270">
            <v>269</v>
          </cell>
        </row>
        <row r="271">
          <cell r="A271" t="str">
            <v>2025-05-0081140</v>
          </cell>
          <cell r="B271" t="str">
            <v>雨点</v>
          </cell>
          <cell r="C271" t="str">
            <v/>
          </cell>
          <cell r="D271" t="str">
            <v>帅虎鸽业-帅国兵</v>
          </cell>
          <cell r="E271" t="str">
            <v>呼和浩特</v>
          </cell>
          <cell r="F271" t="str">
            <v>1127</v>
          </cell>
          <cell r="G271" t="str">
            <v>1156.594</v>
          </cell>
          <cell r="H271" t="str">
            <v>27</v>
          </cell>
          <cell r="I271" t="str">
            <v>987.455</v>
          </cell>
          <cell r="J271">
            <v>1154</v>
          </cell>
          <cell r="K271">
            <v>270</v>
          </cell>
        </row>
        <row r="272">
          <cell r="A272" t="str">
            <v>2025-05-0601313</v>
          </cell>
          <cell r="B272" t="str">
            <v>雨点</v>
          </cell>
          <cell r="C272" t="str">
            <v/>
          </cell>
          <cell r="D272" t="str">
            <v>榜一飞鸽+韩龙</v>
          </cell>
          <cell r="E272" t="str">
            <v>土左</v>
          </cell>
          <cell r="F272" t="str">
            <v>572</v>
          </cell>
          <cell r="G272" t="str">
            <v>1215.152</v>
          </cell>
          <cell r="H272" t="str">
            <v>584</v>
          </cell>
          <cell r="I272" t="str">
            <v>805.120</v>
          </cell>
          <cell r="J272">
            <v>1156</v>
          </cell>
          <cell r="K272">
            <v>271</v>
          </cell>
        </row>
        <row r="273">
          <cell r="A273" t="str">
            <v>2025-05-1288438</v>
          </cell>
          <cell r="B273" t="str">
            <v>灰</v>
          </cell>
          <cell r="C273" t="str">
            <v/>
          </cell>
          <cell r="D273" t="str">
            <v>明安平凡鸽舍-白进富</v>
          </cell>
          <cell r="E273" t="str">
            <v>明安图</v>
          </cell>
          <cell r="F273" t="str">
            <v>292</v>
          </cell>
          <cell r="G273" t="str">
            <v>1257.015</v>
          </cell>
          <cell r="H273" t="str">
            <v>865</v>
          </cell>
          <cell r="I273" t="str">
            <v>771.912</v>
          </cell>
          <cell r="J273">
            <v>1157</v>
          </cell>
          <cell r="K273">
            <v>272</v>
          </cell>
        </row>
        <row r="274">
          <cell r="A274" t="str">
            <v>2025-05-0171704</v>
          </cell>
          <cell r="B274" t="str">
            <v>灰</v>
          </cell>
          <cell r="C274" t="str">
            <v/>
          </cell>
          <cell r="D274" t="str">
            <v>奥峰鸽舍-纪艳平</v>
          </cell>
          <cell r="E274" t="str">
            <v>乌海</v>
          </cell>
          <cell r="F274" t="str">
            <v>411</v>
          </cell>
          <cell r="G274" t="str">
            <v>1234.340</v>
          </cell>
          <cell r="H274" t="str">
            <v>751</v>
          </cell>
          <cell r="I274" t="str">
            <v>784.191</v>
          </cell>
          <cell r="J274">
            <v>1162</v>
          </cell>
          <cell r="K274">
            <v>273</v>
          </cell>
        </row>
        <row r="275">
          <cell r="A275" t="str">
            <v>2025-05-0115150</v>
          </cell>
          <cell r="B275" t="str">
            <v>灰</v>
          </cell>
          <cell r="C275" t="str">
            <v/>
          </cell>
          <cell r="D275" t="str">
            <v>鸿运赛鸽-李余良</v>
          </cell>
          <cell r="E275" t="str">
            <v>二连浩特</v>
          </cell>
          <cell r="F275" t="str">
            <v>844</v>
          </cell>
          <cell r="G275" t="str">
            <v>1181.827</v>
          </cell>
          <cell r="H275" t="str">
            <v>322</v>
          </cell>
          <cell r="I275" t="str">
            <v>839.520</v>
          </cell>
          <cell r="J275">
            <v>1166</v>
          </cell>
          <cell r="K275">
            <v>274</v>
          </cell>
        </row>
        <row r="276">
          <cell r="A276" t="str">
            <v>2025-04-0837601</v>
          </cell>
          <cell r="B276" t="str">
            <v>雨点</v>
          </cell>
          <cell r="C276" t="str">
            <v/>
          </cell>
          <cell r="D276" t="str">
            <v>天成战队-王继平</v>
          </cell>
          <cell r="E276" t="str">
            <v>凉城</v>
          </cell>
          <cell r="F276" t="str">
            <v>483</v>
          </cell>
          <cell r="G276" t="str">
            <v>1228.975</v>
          </cell>
          <cell r="H276" t="str">
            <v>689</v>
          </cell>
          <cell r="I276" t="str">
            <v>793.750</v>
          </cell>
          <cell r="J276">
            <v>1172</v>
          </cell>
          <cell r="K276">
            <v>275</v>
          </cell>
        </row>
        <row r="277">
          <cell r="A277" t="str">
            <v>2025-05-0408012</v>
          </cell>
          <cell r="B277" t="str">
            <v>红杠</v>
          </cell>
          <cell r="C277" t="str">
            <v/>
          </cell>
          <cell r="D277" t="str">
            <v>呼和精灵-李国栋</v>
          </cell>
          <cell r="E277" t="str">
            <v>呼和浩特</v>
          </cell>
          <cell r="F277" t="str">
            <v>139</v>
          </cell>
          <cell r="G277" t="str">
            <v>1298.740</v>
          </cell>
          <cell r="H277" t="str">
            <v>1035</v>
          </cell>
          <cell r="I277" t="str">
            <v>754.776</v>
          </cell>
          <cell r="J277">
            <v>1174</v>
          </cell>
          <cell r="K277">
            <v>276</v>
          </cell>
        </row>
        <row r="278">
          <cell r="A278" t="str">
            <v>2025-05-0328046</v>
          </cell>
          <cell r="B278" t="str">
            <v>灰</v>
          </cell>
          <cell r="C278" t="str">
            <v/>
          </cell>
          <cell r="D278" t="str">
            <v>明隆酒楼-刘喜</v>
          </cell>
          <cell r="E278" t="str">
            <v>伊旗</v>
          </cell>
          <cell r="F278" t="str">
            <v>138</v>
          </cell>
          <cell r="G278" t="str">
            <v>1298.779</v>
          </cell>
          <cell r="H278" t="str">
            <v>1038</v>
          </cell>
          <cell r="I278" t="str">
            <v>754.339</v>
          </cell>
          <cell r="J278">
            <v>1176</v>
          </cell>
          <cell r="K278">
            <v>277</v>
          </cell>
        </row>
        <row r="279">
          <cell r="A279" t="str">
            <v>2025-05-0374619</v>
          </cell>
          <cell r="B279" t="str">
            <v>灰</v>
          </cell>
          <cell r="C279" t="str">
            <v/>
          </cell>
          <cell r="D279" t="str">
            <v>火箭壹号-祁乐+黄朝明</v>
          </cell>
          <cell r="E279" t="str">
            <v>乌海</v>
          </cell>
          <cell r="F279" t="str">
            <v>983</v>
          </cell>
          <cell r="G279" t="str">
            <v>1169.275</v>
          </cell>
          <cell r="H279" t="str">
            <v>197</v>
          </cell>
          <cell r="I279" t="str">
            <v>868.400</v>
          </cell>
          <cell r="J279">
            <v>1180</v>
          </cell>
          <cell r="K279">
            <v>278</v>
          </cell>
        </row>
        <row r="280">
          <cell r="A280" t="str">
            <v>2025-05-1422196</v>
          </cell>
          <cell r="B280" t="str">
            <v>灰</v>
          </cell>
          <cell r="C280" t="str">
            <v/>
          </cell>
          <cell r="D280" t="str">
            <v>启创赛鸽-张霞</v>
          </cell>
          <cell r="E280" t="str">
            <v>呼和浩特</v>
          </cell>
          <cell r="F280" t="str">
            <v>1041</v>
          </cell>
          <cell r="G280" t="str">
            <v>1165.413</v>
          </cell>
          <cell r="H280" t="str">
            <v>140</v>
          </cell>
          <cell r="I280" t="str">
            <v>890.351</v>
          </cell>
          <cell r="J280">
            <v>1181</v>
          </cell>
          <cell r="K280">
            <v>279</v>
          </cell>
        </row>
        <row r="281">
          <cell r="A281" t="str">
            <v>2025-05-0743334</v>
          </cell>
          <cell r="B281" t="str">
            <v>灰</v>
          </cell>
          <cell r="C281" t="str">
            <v/>
          </cell>
          <cell r="D281" t="str">
            <v>信使鸽舍-李进</v>
          </cell>
          <cell r="E281" t="str">
            <v>乌拉特后旗</v>
          </cell>
          <cell r="F281" t="str">
            <v>916</v>
          </cell>
          <cell r="G281" t="str">
            <v>1176.607</v>
          </cell>
          <cell r="H281" t="str">
            <v>269</v>
          </cell>
          <cell r="I281" t="str">
            <v>850.264</v>
          </cell>
          <cell r="J281">
            <v>1185</v>
          </cell>
          <cell r="K281">
            <v>280</v>
          </cell>
        </row>
        <row r="282">
          <cell r="A282" t="str">
            <v>2025-05-1335435</v>
          </cell>
          <cell r="B282" t="str">
            <v>雨点</v>
          </cell>
          <cell r="C282" t="str">
            <v/>
          </cell>
          <cell r="D282" t="str">
            <v>强强赛鸽-赵强</v>
          </cell>
          <cell r="E282" t="str">
            <v>呼和浩特</v>
          </cell>
          <cell r="F282" t="str">
            <v>622</v>
          </cell>
          <cell r="G282" t="str">
            <v>1211.967</v>
          </cell>
          <cell r="H282" t="str">
            <v>564</v>
          </cell>
          <cell r="I282" t="str">
            <v>807.598</v>
          </cell>
          <cell r="J282">
            <v>1186</v>
          </cell>
          <cell r="K282">
            <v>281</v>
          </cell>
        </row>
        <row r="283">
          <cell r="A283" t="str">
            <v>2025-05-0054929</v>
          </cell>
          <cell r="B283" t="str">
            <v>灰</v>
          </cell>
          <cell r="C283" t="str">
            <v/>
          </cell>
          <cell r="D283" t="str">
            <v>庄志远</v>
          </cell>
          <cell r="E283" t="str">
            <v>土左</v>
          </cell>
          <cell r="F283" t="str">
            <v>824</v>
          </cell>
          <cell r="G283" t="str">
            <v>1184.009</v>
          </cell>
          <cell r="H283" t="str">
            <v>366</v>
          </cell>
          <cell r="I283" t="str">
            <v>831.360</v>
          </cell>
          <cell r="J283">
            <v>1190</v>
          </cell>
          <cell r="K283">
            <v>282</v>
          </cell>
        </row>
        <row r="284">
          <cell r="A284" t="str">
            <v>2025-05-0509127</v>
          </cell>
          <cell r="B284" t="str">
            <v>雨点</v>
          </cell>
          <cell r="C284" t="str">
            <v/>
          </cell>
          <cell r="D284" t="str">
            <v>博宇聚鑫-贾瑞强</v>
          </cell>
          <cell r="E284" t="str">
            <v>呼和浩特</v>
          </cell>
          <cell r="F284" t="str">
            <v>486</v>
          </cell>
          <cell r="G284" t="str">
            <v>1228.784</v>
          </cell>
          <cell r="H284" t="str">
            <v>706</v>
          </cell>
          <cell r="I284" t="str">
            <v>790.535</v>
          </cell>
          <cell r="J284">
            <v>1192</v>
          </cell>
          <cell r="K284">
            <v>283</v>
          </cell>
        </row>
        <row r="285">
          <cell r="A285" t="str">
            <v>2025-01-1857170</v>
          </cell>
          <cell r="B285" t="str">
            <v>灰</v>
          </cell>
          <cell r="C285" t="str">
            <v/>
          </cell>
          <cell r="D285" t="str">
            <v>四九信鸽-谭素云</v>
          </cell>
          <cell r="E285" t="str">
            <v>北京</v>
          </cell>
          <cell r="F285" t="str">
            <v>275</v>
          </cell>
          <cell r="G285" t="str">
            <v>1260.848</v>
          </cell>
          <cell r="H285" t="str">
            <v>920</v>
          </cell>
          <cell r="I285" t="str">
            <v>767.696</v>
          </cell>
          <cell r="J285">
            <v>1195</v>
          </cell>
          <cell r="K285">
            <v>284</v>
          </cell>
        </row>
        <row r="286">
          <cell r="A286" t="str">
            <v>2025-05-0451999</v>
          </cell>
          <cell r="B286" t="str">
            <v>灰</v>
          </cell>
          <cell r="C286" t="str">
            <v/>
          </cell>
          <cell r="D286" t="str">
            <v>赵荣</v>
          </cell>
          <cell r="E286" t="str">
            <v>呼和浩特</v>
          </cell>
          <cell r="F286" t="str">
            <v>91</v>
          </cell>
          <cell r="G286" t="str">
            <v>1312.139</v>
          </cell>
          <cell r="H286" t="str">
            <v>1106</v>
          </cell>
          <cell r="I286" t="str">
            <v>747.156</v>
          </cell>
          <cell r="J286">
            <v>1197</v>
          </cell>
          <cell r="K286">
            <v>285</v>
          </cell>
        </row>
        <row r="287">
          <cell r="A287" t="str">
            <v>2025-05-0550021</v>
          </cell>
          <cell r="B287" t="str">
            <v>灰</v>
          </cell>
          <cell r="C287" t="str">
            <v/>
          </cell>
          <cell r="D287" t="str">
            <v>环宇战队-刘环宇</v>
          </cell>
          <cell r="E287" t="str">
            <v>鄂尔多斯</v>
          </cell>
          <cell r="F287" t="str">
            <v>1141</v>
          </cell>
          <cell r="G287" t="str">
            <v>1154.801</v>
          </cell>
          <cell r="H287" t="str">
            <v>56</v>
          </cell>
          <cell r="I287" t="str">
            <v>940.106</v>
          </cell>
          <cell r="J287">
            <v>1197</v>
          </cell>
          <cell r="K287">
            <v>286</v>
          </cell>
        </row>
        <row r="288">
          <cell r="A288" t="str">
            <v>2025-26-0416642</v>
          </cell>
          <cell r="B288" t="str">
            <v>灰</v>
          </cell>
          <cell r="C288" t="str">
            <v/>
          </cell>
          <cell r="D288" t="str">
            <v>盛世赛鸽-赵鹏飞</v>
          </cell>
          <cell r="E288" t="str">
            <v>陕西西安</v>
          </cell>
          <cell r="F288" t="str">
            <v>747</v>
          </cell>
          <cell r="G288" t="str">
            <v>1194.622</v>
          </cell>
          <cell r="H288" t="str">
            <v>452</v>
          </cell>
          <cell r="I288" t="str">
            <v>818.894</v>
          </cell>
          <cell r="J288">
            <v>1199</v>
          </cell>
          <cell r="K288">
            <v>287</v>
          </cell>
        </row>
        <row r="289">
          <cell r="A289" t="str">
            <v>2025-05-0415971</v>
          </cell>
          <cell r="B289" t="str">
            <v>雨点</v>
          </cell>
          <cell r="C289" t="str">
            <v/>
          </cell>
          <cell r="D289" t="str">
            <v>崔小云</v>
          </cell>
          <cell r="E289" t="str">
            <v>土左</v>
          </cell>
          <cell r="F289" t="str">
            <v>877</v>
          </cell>
          <cell r="G289" t="str">
            <v>1179.691</v>
          </cell>
          <cell r="H289" t="str">
            <v>323</v>
          </cell>
          <cell r="I289" t="str">
            <v>838.032</v>
          </cell>
          <cell r="J289">
            <v>1200</v>
          </cell>
          <cell r="K289">
            <v>288</v>
          </cell>
        </row>
        <row r="290">
          <cell r="A290" t="str">
            <v>2025-05-1304943</v>
          </cell>
          <cell r="B290" t="str">
            <v>灰</v>
          </cell>
          <cell r="C290" t="str">
            <v/>
          </cell>
          <cell r="D290" t="str">
            <v>任杰+田青钢</v>
          </cell>
          <cell r="E290" t="str">
            <v>临河</v>
          </cell>
          <cell r="F290" t="str">
            <v>831</v>
          </cell>
          <cell r="G290" t="str">
            <v>1183.172</v>
          </cell>
          <cell r="H290" t="str">
            <v>373</v>
          </cell>
          <cell r="I290" t="str">
            <v>829.263</v>
          </cell>
          <cell r="J290">
            <v>1204</v>
          </cell>
          <cell r="K290">
            <v>289</v>
          </cell>
        </row>
        <row r="291">
          <cell r="A291" t="str">
            <v>2025-05-1540047</v>
          </cell>
          <cell r="B291" t="str">
            <v>灰</v>
          </cell>
          <cell r="C291" t="str">
            <v/>
          </cell>
          <cell r="D291" t="str">
            <v>李京蒙</v>
          </cell>
          <cell r="E291" t="str">
            <v>呼和浩特</v>
          </cell>
          <cell r="F291" t="str">
            <v>164</v>
          </cell>
          <cell r="G291" t="str">
            <v>1293.487</v>
          </cell>
          <cell r="H291" t="str">
            <v>1041</v>
          </cell>
          <cell r="I291" t="str">
            <v>754.231</v>
          </cell>
          <cell r="J291">
            <v>1205</v>
          </cell>
          <cell r="K291">
            <v>290</v>
          </cell>
        </row>
        <row r="292">
          <cell r="A292" t="str">
            <v>2025-05-1240499</v>
          </cell>
          <cell r="B292" t="str">
            <v>雨点</v>
          </cell>
          <cell r="C292" t="str">
            <v/>
          </cell>
          <cell r="D292" t="str">
            <v>鑫隆隆牧场-杨金龙</v>
          </cell>
          <cell r="E292" t="str">
            <v>达旗</v>
          </cell>
          <cell r="F292" t="str">
            <v>861</v>
          </cell>
          <cell r="G292" t="str">
            <v>1180.831</v>
          </cell>
          <cell r="H292" t="str">
            <v>344</v>
          </cell>
          <cell r="I292" t="str">
            <v>833.397</v>
          </cell>
          <cell r="J292">
            <v>1205</v>
          </cell>
          <cell r="K292">
            <v>291</v>
          </cell>
        </row>
        <row r="293">
          <cell r="A293" t="str">
            <v>2025-01-0400133</v>
          </cell>
          <cell r="B293" t="str">
            <v>灰</v>
          </cell>
          <cell r="C293" t="str">
            <v/>
          </cell>
          <cell r="D293" t="str">
            <v>王珍平+小军</v>
          </cell>
          <cell r="E293" t="str">
            <v>北京</v>
          </cell>
          <cell r="F293" t="str">
            <v>591</v>
          </cell>
          <cell r="G293" t="str">
            <v>1213.622</v>
          </cell>
          <cell r="H293" t="str">
            <v>615</v>
          </cell>
          <cell r="I293" t="str">
            <v>801.086</v>
          </cell>
          <cell r="J293">
            <v>1206</v>
          </cell>
          <cell r="K293">
            <v>292</v>
          </cell>
        </row>
        <row r="294">
          <cell r="A294" t="str">
            <v>2025-02-0664315</v>
          </cell>
          <cell r="B294" t="str">
            <v>灰</v>
          </cell>
          <cell r="C294" t="str">
            <v/>
          </cell>
          <cell r="D294" t="str">
            <v>元圣鸽舍-于桂林</v>
          </cell>
          <cell r="E294" t="str">
            <v>天津</v>
          </cell>
          <cell r="F294" t="str">
            <v>700</v>
          </cell>
          <cell r="G294" t="str">
            <v>1205.567</v>
          </cell>
          <cell r="H294" t="str">
            <v>513</v>
          </cell>
          <cell r="I294" t="str">
            <v>813.529</v>
          </cell>
          <cell r="J294">
            <v>1213</v>
          </cell>
          <cell r="K294">
            <v>293</v>
          </cell>
        </row>
        <row r="295">
          <cell r="A295" t="str">
            <v>2025-05-1087734</v>
          </cell>
          <cell r="B295" t="str">
            <v>雨点</v>
          </cell>
          <cell r="C295" t="str">
            <v/>
          </cell>
          <cell r="D295" t="str">
            <v>赵建明鸽舍</v>
          </cell>
          <cell r="E295" t="str">
            <v>呼和浩特</v>
          </cell>
          <cell r="F295" t="str">
            <v>1011</v>
          </cell>
          <cell r="G295" t="str">
            <v>1167.224</v>
          </cell>
          <cell r="H295" t="str">
            <v>202</v>
          </cell>
          <cell r="I295" t="str">
            <v>866.348</v>
          </cell>
          <cell r="J295">
            <v>1213</v>
          </cell>
          <cell r="K295">
            <v>294</v>
          </cell>
        </row>
        <row r="296">
          <cell r="A296" t="str">
            <v>2025-04-0166001</v>
          </cell>
          <cell r="B296" t="str">
            <v>石板</v>
          </cell>
          <cell r="C296" t="str">
            <v/>
          </cell>
          <cell r="D296" t="str">
            <v>大同 翔龙-杨志红</v>
          </cell>
          <cell r="E296" t="str">
            <v>山西大同</v>
          </cell>
          <cell r="F296" t="str">
            <v>430</v>
          </cell>
          <cell r="G296" t="str">
            <v>1233.369</v>
          </cell>
          <cell r="H296" t="str">
            <v>784</v>
          </cell>
          <cell r="I296" t="str">
            <v>779.833</v>
          </cell>
          <cell r="J296">
            <v>1214</v>
          </cell>
          <cell r="K296">
            <v>295</v>
          </cell>
        </row>
        <row r="297">
          <cell r="A297" t="str">
            <v>2025-10-0990847</v>
          </cell>
          <cell r="B297" t="str">
            <v>灰</v>
          </cell>
          <cell r="C297" t="str">
            <v/>
          </cell>
          <cell r="D297" t="str">
            <v>天赐金冠鸽舍-刘积生</v>
          </cell>
          <cell r="E297" t="str">
            <v>土右</v>
          </cell>
          <cell r="F297" t="str">
            <v>610</v>
          </cell>
          <cell r="G297" t="str">
            <v>1212.451</v>
          </cell>
          <cell r="H297" t="str">
            <v>604</v>
          </cell>
          <cell r="I297" t="str">
            <v>803.336</v>
          </cell>
          <cell r="J297">
            <v>1214</v>
          </cell>
          <cell r="K297">
            <v>296</v>
          </cell>
        </row>
        <row r="298">
          <cell r="A298" t="str">
            <v>2025-05-0294022</v>
          </cell>
          <cell r="B298" t="str">
            <v>灰</v>
          </cell>
          <cell r="C298" t="str">
            <v/>
          </cell>
          <cell r="D298" t="str">
            <v>那音塔布</v>
          </cell>
          <cell r="E298" t="str">
            <v>锡林浩特</v>
          </cell>
          <cell r="F298" t="str">
            <v>84</v>
          </cell>
          <cell r="G298" t="str">
            <v>1314.426</v>
          </cell>
          <cell r="H298" t="str">
            <v>1132</v>
          </cell>
          <cell r="I298" t="str">
            <v>745.202</v>
          </cell>
          <cell r="J298">
            <v>1216</v>
          </cell>
          <cell r="K298">
            <v>297</v>
          </cell>
        </row>
        <row r="299">
          <cell r="A299" t="str">
            <v>2025-04-0445524</v>
          </cell>
          <cell r="B299" t="str">
            <v>雨点</v>
          </cell>
          <cell r="C299" t="str">
            <v/>
          </cell>
          <cell r="D299" t="str">
            <v>前行者-许振兴</v>
          </cell>
          <cell r="E299" t="str">
            <v>山西大同</v>
          </cell>
          <cell r="F299" t="str">
            <v>1116</v>
          </cell>
          <cell r="G299" t="str">
            <v>1158.215</v>
          </cell>
          <cell r="H299" t="str">
            <v>100</v>
          </cell>
          <cell r="I299" t="str">
            <v>913.099</v>
          </cell>
          <cell r="J299">
            <v>1216</v>
          </cell>
          <cell r="K299">
            <v>298</v>
          </cell>
        </row>
        <row r="300">
          <cell r="A300" t="str">
            <v>2025-03-2565934</v>
          </cell>
          <cell r="B300" t="str">
            <v>灰</v>
          </cell>
          <cell r="C300" t="str">
            <v/>
          </cell>
          <cell r="D300" t="str">
            <v>蓝天箭队-黄晓伟+温允岗</v>
          </cell>
          <cell r="E300" t="str">
            <v>河北张家口</v>
          </cell>
          <cell r="F300" t="str">
            <v>934</v>
          </cell>
          <cell r="G300" t="str">
            <v>1174.958</v>
          </cell>
          <cell r="H300" t="str">
            <v>284</v>
          </cell>
          <cell r="I300" t="str">
            <v>848.224</v>
          </cell>
          <cell r="J300">
            <v>1218</v>
          </cell>
          <cell r="K300">
            <v>299</v>
          </cell>
        </row>
        <row r="301">
          <cell r="A301" t="str">
            <v>2025-02-0459923</v>
          </cell>
          <cell r="B301" t="str">
            <v>雨点</v>
          </cell>
          <cell r="C301" t="str">
            <v/>
          </cell>
          <cell r="D301" t="str">
            <v>郝文耀</v>
          </cell>
          <cell r="E301" t="str">
            <v>山西大同</v>
          </cell>
          <cell r="F301" t="str">
            <v>775</v>
          </cell>
          <cell r="G301" t="str">
            <v>1189.532</v>
          </cell>
          <cell r="H301" t="str">
            <v>444</v>
          </cell>
          <cell r="I301" t="str">
            <v>820.901</v>
          </cell>
          <cell r="J301">
            <v>1219</v>
          </cell>
          <cell r="K301">
            <v>300</v>
          </cell>
        </row>
        <row r="302">
          <cell r="A302" t="str">
            <v>2025-04-0639776</v>
          </cell>
          <cell r="B302" t="str">
            <v>灰</v>
          </cell>
          <cell r="C302" t="str">
            <v/>
          </cell>
          <cell r="D302" t="str">
            <v>稳升鸽舍-郭大升</v>
          </cell>
          <cell r="E302" t="str">
            <v>山西山阴</v>
          </cell>
          <cell r="F302" t="str">
            <v>1033</v>
          </cell>
          <cell r="G302" t="str">
            <v>1165.905</v>
          </cell>
          <cell r="H302" t="str">
            <v>186</v>
          </cell>
          <cell r="I302" t="str">
            <v>872.571</v>
          </cell>
          <cell r="J302">
            <v>1219</v>
          </cell>
          <cell r="K302">
            <v>301</v>
          </cell>
        </row>
        <row r="303">
          <cell r="A303" t="str">
            <v>2025-05-0421116</v>
          </cell>
          <cell r="B303" t="str">
            <v>雨点</v>
          </cell>
          <cell r="C303" t="str">
            <v/>
          </cell>
          <cell r="D303" t="str">
            <v>马建新</v>
          </cell>
          <cell r="E303" t="str">
            <v>土左</v>
          </cell>
          <cell r="F303" t="str">
            <v>66</v>
          </cell>
          <cell r="G303" t="str">
            <v>1324.936</v>
          </cell>
          <cell r="H303" t="str">
            <v>1156</v>
          </cell>
          <cell r="I303" t="str">
            <v>742.588</v>
          </cell>
          <cell r="J303">
            <v>1222</v>
          </cell>
          <cell r="K303">
            <v>302</v>
          </cell>
        </row>
        <row r="304">
          <cell r="A304" t="str">
            <v>2025-24-0877213</v>
          </cell>
          <cell r="B304" t="str">
            <v>红轮</v>
          </cell>
          <cell r="C304" t="str">
            <v/>
          </cell>
          <cell r="D304" t="str">
            <v>直鑫鸽舍-金泽平</v>
          </cell>
          <cell r="E304" t="str">
            <v>上海</v>
          </cell>
          <cell r="F304" t="str">
            <v>1083</v>
          </cell>
          <cell r="G304" t="str">
            <v>1160.957</v>
          </cell>
          <cell r="H304" t="str">
            <v>142</v>
          </cell>
          <cell r="I304" t="str">
            <v>889.715</v>
          </cell>
          <cell r="J304">
            <v>1225</v>
          </cell>
          <cell r="K304">
            <v>303</v>
          </cell>
        </row>
        <row r="305">
          <cell r="A305" t="str">
            <v>2025-05-0967623</v>
          </cell>
          <cell r="B305" t="str">
            <v>灰</v>
          </cell>
          <cell r="C305" t="str">
            <v/>
          </cell>
          <cell r="D305" t="str">
            <v>五州鸽舍-周爱民</v>
          </cell>
          <cell r="E305" t="str">
            <v>五原</v>
          </cell>
          <cell r="F305" t="str">
            <v>1129</v>
          </cell>
          <cell r="G305" t="str">
            <v>1156.153</v>
          </cell>
          <cell r="H305" t="str">
            <v>98</v>
          </cell>
          <cell r="I305" t="str">
            <v>913.220</v>
          </cell>
          <cell r="J305">
            <v>1227</v>
          </cell>
          <cell r="K305">
            <v>304</v>
          </cell>
        </row>
        <row r="306">
          <cell r="A306" t="str">
            <v>2025-05-1566372</v>
          </cell>
          <cell r="B306" t="str">
            <v>红轮</v>
          </cell>
          <cell r="C306" t="str">
            <v/>
          </cell>
          <cell r="D306" t="str">
            <v>恒发鸽舍-王俊恒</v>
          </cell>
          <cell r="E306" t="str">
            <v>察右中旗</v>
          </cell>
          <cell r="F306" t="str">
            <v>436</v>
          </cell>
          <cell r="G306" t="str">
            <v>1233.197</v>
          </cell>
          <cell r="H306" t="str">
            <v>792</v>
          </cell>
          <cell r="I306" t="str">
            <v>779.456</v>
          </cell>
          <cell r="J306">
            <v>1228</v>
          </cell>
          <cell r="K306">
            <v>305</v>
          </cell>
        </row>
        <row r="307">
          <cell r="A307" t="str">
            <v>2025-05-0786806</v>
          </cell>
          <cell r="B307" t="str">
            <v>花</v>
          </cell>
          <cell r="C307" t="str">
            <v/>
          </cell>
          <cell r="D307" t="str">
            <v>周永强</v>
          </cell>
          <cell r="E307" t="str">
            <v>巴彦淖尔</v>
          </cell>
          <cell r="F307" t="str">
            <v>209</v>
          </cell>
          <cell r="G307" t="str">
            <v>1277.585</v>
          </cell>
          <cell r="H307" t="str">
            <v>1022</v>
          </cell>
          <cell r="I307" t="str">
            <v>755.388</v>
          </cell>
          <cell r="J307">
            <v>1231</v>
          </cell>
          <cell r="K307">
            <v>306</v>
          </cell>
        </row>
        <row r="308">
          <cell r="A308" t="str">
            <v>2025-04-1065176</v>
          </cell>
          <cell r="B308" t="str">
            <v>灰</v>
          </cell>
          <cell r="C308" t="str">
            <v/>
          </cell>
          <cell r="D308" t="str">
            <v>大同 天成-郭瑛</v>
          </cell>
          <cell r="E308" t="str">
            <v>山西大同</v>
          </cell>
          <cell r="F308" t="str">
            <v>507</v>
          </cell>
          <cell r="G308" t="str">
            <v>1225.251</v>
          </cell>
          <cell r="H308" t="str">
            <v>724</v>
          </cell>
          <cell r="I308" t="str">
            <v>789.302</v>
          </cell>
          <cell r="J308">
            <v>1231</v>
          </cell>
          <cell r="K308">
            <v>307</v>
          </cell>
        </row>
        <row r="309">
          <cell r="A309" t="str">
            <v>2025-05-0757463</v>
          </cell>
          <cell r="B309" t="str">
            <v>绛</v>
          </cell>
          <cell r="C309" t="str">
            <v/>
          </cell>
          <cell r="D309" t="str">
            <v>极速赛鸽-颜世红</v>
          </cell>
          <cell r="E309" t="str">
            <v>巴彦淖尔</v>
          </cell>
          <cell r="F309" t="str">
            <v>26</v>
          </cell>
          <cell r="G309" t="str">
            <v>1350.461</v>
          </cell>
          <cell r="H309" t="str">
            <v>1206</v>
          </cell>
          <cell r="I309" t="str">
            <v>738.668</v>
          </cell>
          <cell r="J309">
            <v>1232</v>
          </cell>
          <cell r="K309">
            <v>308</v>
          </cell>
        </row>
        <row r="310">
          <cell r="A310" t="str">
            <v>2025-05-0830255</v>
          </cell>
          <cell r="B310" t="str">
            <v>灰</v>
          </cell>
          <cell r="C310" t="str">
            <v/>
          </cell>
          <cell r="D310" t="str">
            <v>608赛鸽+何兵+董玉琴</v>
          </cell>
          <cell r="E310" t="str">
            <v>呼和浩特</v>
          </cell>
          <cell r="F310" t="str">
            <v>776</v>
          </cell>
          <cell r="G310" t="str">
            <v>1189.517</v>
          </cell>
          <cell r="H310" t="str">
            <v>462</v>
          </cell>
          <cell r="I310" t="str">
            <v>817.824</v>
          </cell>
          <cell r="J310">
            <v>1238</v>
          </cell>
          <cell r="K310">
            <v>309</v>
          </cell>
        </row>
        <row r="311">
          <cell r="A311" t="str">
            <v>2025-05-0947026</v>
          </cell>
          <cell r="B311" t="str">
            <v>灰</v>
          </cell>
          <cell r="C311" t="str">
            <v/>
          </cell>
          <cell r="D311" t="str">
            <v>壮志凌云-赵宇亮</v>
          </cell>
          <cell r="E311" t="str">
            <v>达旗</v>
          </cell>
          <cell r="F311" t="str">
            <v>338</v>
          </cell>
          <cell r="G311" t="str">
            <v>1249.237</v>
          </cell>
          <cell r="H311" t="str">
            <v>901</v>
          </cell>
          <cell r="I311" t="str">
            <v>768.649</v>
          </cell>
          <cell r="J311">
            <v>1239</v>
          </cell>
          <cell r="K311">
            <v>310</v>
          </cell>
        </row>
        <row r="312">
          <cell r="A312" t="str">
            <v>2025-04-0816046</v>
          </cell>
          <cell r="B312" t="str">
            <v>雨花</v>
          </cell>
          <cell r="C312" t="str">
            <v/>
          </cell>
          <cell r="D312" t="str">
            <v>谷连川</v>
          </cell>
          <cell r="E312" t="str">
            <v>山西大同</v>
          </cell>
          <cell r="F312" t="str">
            <v>888</v>
          </cell>
          <cell r="G312" t="str">
            <v>1179.039</v>
          </cell>
          <cell r="H312" t="str">
            <v>351</v>
          </cell>
          <cell r="I312" t="str">
            <v>832.227</v>
          </cell>
          <cell r="J312">
            <v>1239</v>
          </cell>
          <cell r="K312">
            <v>311</v>
          </cell>
        </row>
        <row r="313">
          <cell r="A313" t="str">
            <v>2025-05-1267503</v>
          </cell>
          <cell r="B313" t="str">
            <v>雨点</v>
          </cell>
          <cell r="C313" t="str">
            <v/>
          </cell>
          <cell r="D313" t="str">
            <v>大树王赛鸽-张东</v>
          </cell>
          <cell r="E313" t="str">
            <v>鄂尔多斯</v>
          </cell>
          <cell r="F313" t="str">
            <v>1067</v>
          </cell>
          <cell r="G313" t="str">
            <v>1162.540</v>
          </cell>
          <cell r="H313" t="str">
            <v>183</v>
          </cell>
          <cell r="I313" t="str">
            <v>873.766</v>
          </cell>
          <cell r="J313">
            <v>1250</v>
          </cell>
          <cell r="K313">
            <v>312</v>
          </cell>
        </row>
        <row r="314">
          <cell r="A314" t="str">
            <v>2025-05-1415723</v>
          </cell>
          <cell r="B314" t="str">
            <v>灰</v>
          </cell>
          <cell r="C314" t="str">
            <v/>
          </cell>
          <cell r="D314" t="str">
            <v>蓝天白云-巴图</v>
          </cell>
          <cell r="E314" t="str">
            <v>呼和浩特</v>
          </cell>
          <cell r="F314" t="str">
            <v>459</v>
          </cell>
          <cell r="G314" t="str">
            <v>1231.652</v>
          </cell>
          <cell r="H314" t="str">
            <v>793</v>
          </cell>
          <cell r="I314" t="str">
            <v>779.422</v>
          </cell>
          <cell r="J314">
            <v>1252</v>
          </cell>
          <cell r="K314">
            <v>313</v>
          </cell>
        </row>
        <row r="315">
          <cell r="A315" t="str">
            <v>2025-05-0485724</v>
          </cell>
          <cell r="B315" t="str">
            <v>雨点</v>
          </cell>
          <cell r="C315" t="str">
            <v/>
          </cell>
          <cell r="D315" t="str">
            <v>崔瑞东</v>
          </cell>
          <cell r="E315" t="str">
            <v>呼和浩特</v>
          </cell>
          <cell r="F315" t="str">
            <v>471</v>
          </cell>
          <cell r="G315" t="str">
            <v>1231.034</v>
          </cell>
          <cell r="H315" t="str">
            <v>781</v>
          </cell>
          <cell r="I315" t="str">
            <v>780.288</v>
          </cell>
          <cell r="J315">
            <v>1252</v>
          </cell>
          <cell r="K315">
            <v>314</v>
          </cell>
        </row>
        <row r="316">
          <cell r="A316" t="str">
            <v>2025-06-0694818</v>
          </cell>
          <cell r="B316" t="str">
            <v>花</v>
          </cell>
          <cell r="C316" t="str">
            <v/>
          </cell>
          <cell r="D316" t="str">
            <v>永日鑫-娇永凯</v>
          </cell>
          <cell r="E316" t="str">
            <v>辽宁大连</v>
          </cell>
          <cell r="F316" t="str">
            <v>986</v>
          </cell>
          <cell r="G316" t="str">
            <v>1168.977</v>
          </cell>
          <cell r="H316" t="str">
            <v>267</v>
          </cell>
          <cell r="I316" t="str">
            <v>851.199</v>
          </cell>
          <cell r="J316">
            <v>1253</v>
          </cell>
          <cell r="K316">
            <v>315</v>
          </cell>
        </row>
        <row r="317">
          <cell r="A317" t="str">
            <v>2025-05-1426299</v>
          </cell>
          <cell r="B317" t="str">
            <v>灰</v>
          </cell>
          <cell r="C317" t="str">
            <v/>
          </cell>
          <cell r="D317" t="str">
            <v>胜道鸽业-樊子豪</v>
          </cell>
          <cell r="E317" t="str">
            <v>呼和浩特</v>
          </cell>
          <cell r="F317" t="str">
            <v>527</v>
          </cell>
          <cell r="G317" t="str">
            <v>1223.041</v>
          </cell>
          <cell r="H317" t="str">
            <v>729</v>
          </cell>
          <cell r="I317" t="str">
            <v>788.952</v>
          </cell>
          <cell r="J317">
            <v>1256</v>
          </cell>
          <cell r="K317">
            <v>316</v>
          </cell>
        </row>
        <row r="318">
          <cell r="A318" t="str">
            <v>2025-05-0505131</v>
          </cell>
          <cell r="B318" t="str">
            <v>花</v>
          </cell>
          <cell r="C318" t="str">
            <v/>
          </cell>
          <cell r="D318" t="str">
            <v>高飞-高继忠</v>
          </cell>
          <cell r="E318" t="str">
            <v>呼和浩特</v>
          </cell>
          <cell r="F318" t="str">
            <v>1191</v>
          </cell>
          <cell r="G318" t="str">
            <v>1147.460</v>
          </cell>
          <cell r="H318" t="str">
            <v>68</v>
          </cell>
          <cell r="I318" t="str">
            <v>930.894</v>
          </cell>
          <cell r="J318">
            <v>1259</v>
          </cell>
          <cell r="K318">
            <v>317</v>
          </cell>
        </row>
        <row r="319">
          <cell r="A319" t="str">
            <v>2025-05-0778962</v>
          </cell>
          <cell r="B319" t="str">
            <v>灰</v>
          </cell>
          <cell r="C319" t="str">
            <v/>
          </cell>
          <cell r="D319" t="str">
            <v>增光鸽舍-苏强</v>
          </cell>
          <cell r="E319" t="str">
            <v>巴彦淖尔</v>
          </cell>
          <cell r="F319" t="str">
            <v>1076</v>
          </cell>
          <cell r="G319" t="str">
            <v>1161.476</v>
          </cell>
          <cell r="H319" t="str">
            <v>184</v>
          </cell>
          <cell r="I319" t="str">
            <v>873.242</v>
          </cell>
          <cell r="J319">
            <v>1260</v>
          </cell>
          <cell r="K319">
            <v>318</v>
          </cell>
        </row>
        <row r="320">
          <cell r="A320" t="str">
            <v>2025-02-0408796</v>
          </cell>
          <cell r="B320" t="str">
            <v>灰</v>
          </cell>
          <cell r="C320" t="str">
            <v/>
          </cell>
          <cell r="D320" t="str">
            <v>鑫鹏鸽舍-王鹏+王鑫</v>
          </cell>
          <cell r="E320" t="str">
            <v>天津</v>
          </cell>
          <cell r="F320" t="str">
            <v>551</v>
          </cell>
          <cell r="G320" t="str">
            <v>1218.990</v>
          </cell>
          <cell r="H320" t="str">
            <v>713</v>
          </cell>
          <cell r="I320" t="str">
            <v>790.034</v>
          </cell>
          <cell r="J320">
            <v>1264</v>
          </cell>
          <cell r="K320">
            <v>319</v>
          </cell>
        </row>
        <row r="321">
          <cell r="A321" t="str">
            <v>2025-05-0468502</v>
          </cell>
          <cell r="B321" t="str">
            <v>雨点</v>
          </cell>
          <cell r="C321" t="str">
            <v/>
          </cell>
          <cell r="D321" t="str">
            <v>二强鸽舍任富强+斯琴</v>
          </cell>
          <cell r="E321" t="str">
            <v>呼和浩特</v>
          </cell>
          <cell r="F321" t="str">
            <v>16</v>
          </cell>
          <cell r="G321" t="str">
            <v>1374.090</v>
          </cell>
          <cell r="H321" t="str">
            <v>1250</v>
          </cell>
          <cell r="I321" t="str">
            <v>734.494</v>
          </cell>
          <cell r="J321">
            <v>1266</v>
          </cell>
          <cell r="K321">
            <v>320</v>
          </cell>
        </row>
        <row r="322">
          <cell r="A322" t="str">
            <v>2025-03-2446319</v>
          </cell>
          <cell r="B322" t="str">
            <v>灰</v>
          </cell>
          <cell r="C322" t="str">
            <v/>
          </cell>
          <cell r="D322" t="str">
            <v>精英鸽舍-谢建国</v>
          </cell>
          <cell r="E322" t="str">
            <v>河北张北</v>
          </cell>
          <cell r="F322" t="str">
            <v>524</v>
          </cell>
          <cell r="G322" t="str">
            <v>1223.451</v>
          </cell>
          <cell r="H322" t="str">
            <v>743</v>
          </cell>
          <cell r="I322" t="str">
            <v>785.952</v>
          </cell>
          <cell r="J322">
            <v>1267</v>
          </cell>
          <cell r="K322">
            <v>321</v>
          </cell>
        </row>
        <row r="323">
          <cell r="A323" t="str">
            <v>2025-05-0515802</v>
          </cell>
          <cell r="B323" t="str">
            <v>灰</v>
          </cell>
          <cell r="C323" t="str">
            <v/>
          </cell>
          <cell r="D323" t="str">
            <v>杨林</v>
          </cell>
          <cell r="E323" t="str">
            <v>呼和浩特</v>
          </cell>
          <cell r="F323" t="str">
            <v>129</v>
          </cell>
          <cell r="G323" t="str">
            <v>1302.722</v>
          </cell>
          <cell r="H323" t="str">
            <v>1140</v>
          </cell>
          <cell r="I323" t="str">
            <v>744.460</v>
          </cell>
          <cell r="J323">
            <v>1269</v>
          </cell>
          <cell r="K323">
            <v>322</v>
          </cell>
        </row>
        <row r="324">
          <cell r="A324" t="str">
            <v>2025-05-0757519</v>
          </cell>
          <cell r="B324" t="str">
            <v>雨点</v>
          </cell>
          <cell r="C324" t="str">
            <v/>
          </cell>
          <cell r="D324" t="str">
            <v>李惠</v>
          </cell>
          <cell r="E324" t="str">
            <v>陕坝</v>
          </cell>
          <cell r="F324" t="str">
            <v>645</v>
          </cell>
          <cell r="G324" t="str">
            <v>1209.493</v>
          </cell>
          <cell r="H324" t="str">
            <v>636</v>
          </cell>
          <cell r="I324" t="str">
            <v>799.209</v>
          </cell>
          <cell r="J324">
            <v>1281</v>
          </cell>
          <cell r="K324">
            <v>323</v>
          </cell>
        </row>
        <row r="325">
          <cell r="A325" t="str">
            <v>2025-05-1422145</v>
          </cell>
          <cell r="B325" t="str">
            <v>灰</v>
          </cell>
          <cell r="C325" t="str">
            <v/>
          </cell>
          <cell r="D325" t="str">
            <v>那顺格日乐</v>
          </cell>
          <cell r="E325" t="str">
            <v>呼和浩特</v>
          </cell>
          <cell r="F325" t="str">
            <v>592</v>
          </cell>
          <cell r="G325" t="str">
            <v>1213.547</v>
          </cell>
          <cell r="H325" t="str">
            <v>696</v>
          </cell>
          <cell r="I325" t="str">
            <v>792.725</v>
          </cell>
          <cell r="J325">
            <v>1288</v>
          </cell>
          <cell r="K325">
            <v>324</v>
          </cell>
        </row>
        <row r="326">
          <cell r="A326" t="str">
            <v>2025-05-0132793</v>
          </cell>
          <cell r="B326" t="str">
            <v>雨点</v>
          </cell>
          <cell r="C326" t="str">
            <v/>
          </cell>
          <cell r="D326" t="str">
            <v>韵达鸽业-田红波+陈斌</v>
          </cell>
          <cell r="E326" t="str">
            <v>乌海</v>
          </cell>
          <cell r="F326" t="str">
            <v>62</v>
          </cell>
          <cell r="G326" t="str">
            <v>1325.320</v>
          </cell>
          <cell r="H326" t="str">
            <v>1230</v>
          </cell>
          <cell r="I326" t="str">
            <v>736.171</v>
          </cell>
          <cell r="J326">
            <v>1292</v>
          </cell>
          <cell r="K326">
            <v>325</v>
          </cell>
        </row>
        <row r="327">
          <cell r="A327" t="str">
            <v>2025-05-0346474</v>
          </cell>
          <cell r="B327" t="str">
            <v>雨点</v>
          </cell>
          <cell r="C327" t="str">
            <v/>
          </cell>
          <cell r="D327" t="str">
            <v>胤谦鸽苑-朱宣胤</v>
          </cell>
          <cell r="E327" t="str">
            <v>准格尔旗</v>
          </cell>
          <cell r="F327" t="str">
            <v>875</v>
          </cell>
          <cell r="G327" t="str">
            <v>1179.719</v>
          </cell>
          <cell r="H327" t="str">
            <v>418</v>
          </cell>
          <cell r="I327" t="str">
            <v>824.268</v>
          </cell>
          <cell r="J327">
            <v>1293</v>
          </cell>
          <cell r="K327">
            <v>326</v>
          </cell>
        </row>
        <row r="328">
          <cell r="A328" t="str">
            <v>2025-05-1614906</v>
          </cell>
          <cell r="B328" t="str">
            <v>雨点</v>
          </cell>
          <cell r="C328" t="str">
            <v/>
          </cell>
          <cell r="D328" t="str">
            <v>洪臣赛鸽-于洪臣</v>
          </cell>
          <cell r="E328" t="str">
            <v>辽宁瓦房店</v>
          </cell>
          <cell r="F328" t="str">
            <v>1204</v>
          </cell>
          <cell r="G328" t="str">
            <v>1146.477</v>
          </cell>
          <cell r="H328" t="str">
            <v>90</v>
          </cell>
          <cell r="I328" t="str">
            <v>916.978</v>
          </cell>
          <cell r="J328">
            <v>1294</v>
          </cell>
          <cell r="K328">
            <v>327</v>
          </cell>
        </row>
        <row r="329">
          <cell r="A329" t="str">
            <v>2025-05-0402460</v>
          </cell>
          <cell r="B329" t="str">
            <v>灰</v>
          </cell>
          <cell r="C329" t="str">
            <v/>
          </cell>
          <cell r="D329" t="str">
            <v>孤独者-苏志国</v>
          </cell>
          <cell r="E329" t="str">
            <v>呼和浩特</v>
          </cell>
          <cell r="F329" t="str">
            <v>313</v>
          </cell>
          <cell r="G329" t="str">
            <v>1252.803</v>
          </cell>
          <cell r="H329" t="str">
            <v>985</v>
          </cell>
          <cell r="I329" t="str">
            <v>759.885</v>
          </cell>
          <cell r="J329">
            <v>1298</v>
          </cell>
          <cell r="K329">
            <v>328</v>
          </cell>
        </row>
        <row r="330">
          <cell r="A330" t="str">
            <v>2025-04-0642710</v>
          </cell>
          <cell r="B330" t="str">
            <v>雨点</v>
          </cell>
          <cell r="C330" t="str">
            <v/>
          </cell>
          <cell r="D330" t="str">
            <v>聚冠阁-石永青</v>
          </cell>
          <cell r="E330" t="str">
            <v>山西大同</v>
          </cell>
          <cell r="F330" t="str">
            <v>636</v>
          </cell>
          <cell r="G330" t="str">
            <v>1209.971</v>
          </cell>
          <cell r="H330" t="str">
            <v>662</v>
          </cell>
          <cell r="I330" t="str">
            <v>796.037</v>
          </cell>
          <cell r="J330">
            <v>1298</v>
          </cell>
          <cell r="K330">
            <v>329</v>
          </cell>
        </row>
        <row r="331">
          <cell r="A331" t="str">
            <v>2025-05-0308617</v>
          </cell>
          <cell r="B331" t="str">
            <v>灰</v>
          </cell>
          <cell r="C331" t="str">
            <v/>
          </cell>
          <cell r="D331" t="str">
            <v>旭翔顺-张军</v>
          </cell>
          <cell r="E331" t="str">
            <v>鄂尔多斯</v>
          </cell>
          <cell r="F331" t="str">
            <v>870</v>
          </cell>
          <cell r="G331" t="str">
            <v>1180.239</v>
          </cell>
          <cell r="H331" t="str">
            <v>429</v>
          </cell>
          <cell r="I331" t="str">
            <v>823.174</v>
          </cell>
          <cell r="J331">
            <v>1299</v>
          </cell>
          <cell r="K331">
            <v>330</v>
          </cell>
        </row>
        <row r="332">
          <cell r="A332" t="str">
            <v>2025-05-1239830</v>
          </cell>
          <cell r="B332" t="str">
            <v>灰</v>
          </cell>
          <cell r="C332" t="str">
            <v/>
          </cell>
          <cell r="D332" t="str">
            <v>顺达鸽舍-王荣</v>
          </cell>
          <cell r="E332" t="str">
            <v>达旗</v>
          </cell>
          <cell r="F332" t="str">
            <v>988</v>
          </cell>
          <cell r="G332" t="str">
            <v>1168.820</v>
          </cell>
          <cell r="H332" t="str">
            <v>312</v>
          </cell>
          <cell r="I332" t="str">
            <v>840.871</v>
          </cell>
          <cell r="J332">
            <v>1300</v>
          </cell>
          <cell r="K332">
            <v>331</v>
          </cell>
        </row>
        <row r="333">
          <cell r="A333" t="str">
            <v>2025-03-1923545</v>
          </cell>
          <cell r="B333" t="str">
            <v>灰</v>
          </cell>
          <cell r="C333" t="str">
            <v/>
          </cell>
          <cell r="D333" t="str">
            <v>极速飞翔-张海洋</v>
          </cell>
          <cell r="E333" t="str">
            <v>河北廊坊</v>
          </cell>
          <cell r="F333" t="str">
            <v>750</v>
          </cell>
          <cell r="G333" t="str">
            <v>1193.338</v>
          </cell>
          <cell r="H333" t="str">
            <v>551</v>
          </cell>
          <cell r="I333" t="str">
            <v>809.475</v>
          </cell>
          <cell r="J333">
            <v>1301</v>
          </cell>
          <cell r="K333">
            <v>332</v>
          </cell>
        </row>
        <row r="334">
          <cell r="A334" t="str">
            <v>2025-05-0909394</v>
          </cell>
          <cell r="B334" t="str">
            <v>灰</v>
          </cell>
          <cell r="C334" t="str">
            <v/>
          </cell>
          <cell r="D334" t="str">
            <v>北极分舍-于洋</v>
          </cell>
          <cell r="E334" t="str">
            <v>包头</v>
          </cell>
          <cell r="F334" t="str">
            <v>362</v>
          </cell>
          <cell r="G334" t="str">
            <v>1243.176</v>
          </cell>
          <cell r="H334" t="str">
            <v>940</v>
          </cell>
          <cell r="I334" t="str">
            <v>765.508</v>
          </cell>
          <cell r="J334">
            <v>1302</v>
          </cell>
          <cell r="K334">
            <v>333</v>
          </cell>
        </row>
        <row r="335">
          <cell r="A335" t="str">
            <v>2025-05-0884461</v>
          </cell>
          <cell r="B335" t="str">
            <v>灰</v>
          </cell>
          <cell r="C335" t="str">
            <v/>
          </cell>
          <cell r="D335" t="str">
            <v>郝振华</v>
          </cell>
          <cell r="E335" t="str">
            <v>包头</v>
          </cell>
          <cell r="F335" t="str">
            <v>193</v>
          </cell>
          <cell r="G335" t="str">
            <v>1284.333</v>
          </cell>
          <cell r="H335" t="str">
            <v>1110</v>
          </cell>
          <cell r="I335" t="str">
            <v>747.040</v>
          </cell>
          <cell r="J335">
            <v>1303</v>
          </cell>
          <cell r="K335">
            <v>334</v>
          </cell>
        </row>
        <row r="336">
          <cell r="A336" t="str">
            <v>2025-05-0391718</v>
          </cell>
          <cell r="B336" t="str">
            <v>雨点</v>
          </cell>
          <cell r="C336" t="str">
            <v/>
          </cell>
          <cell r="D336" t="str">
            <v>必胜鸟-张锁</v>
          </cell>
          <cell r="E336" t="str">
            <v>乌海</v>
          </cell>
          <cell r="F336" t="str">
            <v>1140</v>
          </cell>
          <cell r="G336" t="str">
            <v>1154.894</v>
          </cell>
          <cell r="H336" t="str">
            <v>164</v>
          </cell>
          <cell r="I336" t="str">
            <v>882.059</v>
          </cell>
          <cell r="J336">
            <v>1304</v>
          </cell>
          <cell r="K336">
            <v>335</v>
          </cell>
        </row>
        <row r="337">
          <cell r="A337" t="str">
            <v>2025-05-1570921</v>
          </cell>
          <cell r="B337" t="str">
            <v>灰</v>
          </cell>
          <cell r="C337" t="str">
            <v/>
          </cell>
          <cell r="D337" t="str">
            <v>刘亚鸽舍-刘文恒</v>
          </cell>
          <cell r="E337" t="str">
            <v>乌兰察布</v>
          </cell>
          <cell r="F337" t="str">
            <v>125</v>
          </cell>
          <cell r="G337" t="str">
            <v>1304.451</v>
          </cell>
          <cell r="H337" t="str">
            <v>1180</v>
          </cell>
          <cell r="I337" t="str">
            <v>740.652</v>
          </cell>
          <cell r="J337">
            <v>1305</v>
          </cell>
          <cell r="K337">
            <v>336</v>
          </cell>
        </row>
        <row r="338">
          <cell r="A338" t="str">
            <v>2025-02-0309436</v>
          </cell>
          <cell r="B338" t="str">
            <v>雨白条</v>
          </cell>
          <cell r="C338" t="str">
            <v/>
          </cell>
          <cell r="D338" t="str">
            <v>柳永+陈宝平</v>
          </cell>
          <cell r="E338" t="str">
            <v>巴彦淖尔</v>
          </cell>
          <cell r="F338" t="str">
            <v>783</v>
          </cell>
          <cell r="G338" t="str">
            <v>1188.978</v>
          </cell>
          <cell r="H338" t="str">
            <v>523</v>
          </cell>
          <cell r="I338" t="str">
            <v>812.625</v>
          </cell>
          <cell r="J338">
            <v>1306</v>
          </cell>
          <cell r="K338">
            <v>337</v>
          </cell>
        </row>
        <row r="339">
          <cell r="A339" t="str">
            <v>2025-05-0511071</v>
          </cell>
          <cell r="B339" t="str">
            <v>灰</v>
          </cell>
          <cell r="C339" t="str">
            <v/>
          </cell>
          <cell r="D339" t="str">
            <v>王小雷</v>
          </cell>
          <cell r="E339" t="str">
            <v>呼和浩特</v>
          </cell>
          <cell r="F339" t="str">
            <v>641</v>
          </cell>
          <cell r="G339" t="str">
            <v>1209.749</v>
          </cell>
          <cell r="H339" t="str">
            <v>666</v>
          </cell>
          <cell r="I339" t="str">
            <v>795.918</v>
          </cell>
          <cell r="J339">
            <v>1307</v>
          </cell>
          <cell r="K339">
            <v>338</v>
          </cell>
        </row>
        <row r="340">
          <cell r="A340" t="str">
            <v>2025-05-0370025</v>
          </cell>
          <cell r="B340" t="str">
            <v>灰</v>
          </cell>
          <cell r="C340" t="str">
            <v/>
          </cell>
          <cell r="D340" t="str">
            <v>金翼云中剑-白成</v>
          </cell>
          <cell r="E340" t="str">
            <v>鄂尔多斯</v>
          </cell>
          <cell r="F340" t="str">
            <v>1209</v>
          </cell>
          <cell r="G340" t="str">
            <v>1145.705</v>
          </cell>
          <cell r="H340" t="str">
            <v>107</v>
          </cell>
          <cell r="I340" t="str">
            <v>910.716</v>
          </cell>
          <cell r="J340">
            <v>1316</v>
          </cell>
          <cell r="K340">
            <v>339</v>
          </cell>
        </row>
        <row r="341">
          <cell r="A341" t="str">
            <v>2025-05-0450491</v>
          </cell>
          <cell r="B341" t="str">
            <v>灰</v>
          </cell>
          <cell r="C341" t="str">
            <v/>
          </cell>
          <cell r="D341" t="str">
            <v>518鸽舍-安强</v>
          </cell>
          <cell r="E341" t="str">
            <v>呼和浩特</v>
          </cell>
          <cell r="F341" t="str">
            <v>1220</v>
          </cell>
          <cell r="G341" t="str">
            <v>1145.290</v>
          </cell>
          <cell r="H341" t="str">
            <v>96</v>
          </cell>
          <cell r="I341" t="str">
            <v>914.592</v>
          </cell>
          <cell r="J341">
            <v>1316</v>
          </cell>
          <cell r="K341">
            <v>340</v>
          </cell>
        </row>
        <row r="342">
          <cell r="A342" t="str">
            <v>2025-06-0694834</v>
          </cell>
          <cell r="B342" t="str">
            <v>灰</v>
          </cell>
          <cell r="C342" t="str">
            <v/>
          </cell>
          <cell r="D342" t="str">
            <v>喜鹊鸽-代勇</v>
          </cell>
          <cell r="E342" t="str">
            <v>辽宁义县</v>
          </cell>
          <cell r="F342" t="str">
            <v>886</v>
          </cell>
          <cell r="G342" t="str">
            <v>1179.112</v>
          </cell>
          <cell r="H342" t="str">
            <v>432</v>
          </cell>
          <cell r="I342" t="str">
            <v>822.550</v>
          </cell>
          <cell r="J342">
            <v>1318</v>
          </cell>
          <cell r="K342">
            <v>341</v>
          </cell>
        </row>
        <row r="343">
          <cell r="A343" t="str">
            <v>2025-01-0875431</v>
          </cell>
          <cell r="B343" t="str">
            <v>灰</v>
          </cell>
          <cell r="C343" t="str">
            <v/>
          </cell>
          <cell r="D343" t="str">
            <v>宏运鸽舍-贾宏伟</v>
          </cell>
          <cell r="E343" t="str">
            <v>北京</v>
          </cell>
          <cell r="F343" t="str">
            <v>1124</v>
          </cell>
          <cell r="G343" t="str">
            <v>1156.912</v>
          </cell>
          <cell r="H343" t="str">
            <v>195</v>
          </cell>
          <cell r="I343" t="str">
            <v>868.615</v>
          </cell>
          <cell r="J343">
            <v>1319</v>
          </cell>
          <cell r="K343">
            <v>342</v>
          </cell>
        </row>
        <row r="344">
          <cell r="A344" t="str">
            <v>2025-04-0585168</v>
          </cell>
          <cell r="B344" t="str">
            <v>灰</v>
          </cell>
          <cell r="C344" t="str">
            <v/>
          </cell>
          <cell r="D344" t="str">
            <v>张利红</v>
          </cell>
          <cell r="E344" t="str">
            <v>丰镇</v>
          </cell>
          <cell r="F344" t="str">
            <v>937</v>
          </cell>
          <cell r="G344" t="str">
            <v>1174.853</v>
          </cell>
          <cell r="H344" t="str">
            <v>384</v>
          </cell>
          <cell r="I344" t="str">
            <v>827.171</v>
          </cell>
          <cell r="J344">
            <v>1321</v>
          </cell>
          <cell r="K344">
            <v>343</v>
          </cell>
        </row>
        <row r="345">
          <cell r="A345" t="str">
            <v>2025-05-0949627</v>
          </cell>
          <cell r="B345" t="str">
            <v>雨点</v>
          </cell>
          <cell r="C345" t="str">
            <v/>
          </cell>
          <cell r="D345" t="str">
            <v>薛建强+李国仪</v>
          </cell>
          <cell r="E345" t="str">
            <v>呼和浩特</v>
          </cell>
          <cell r="F345" t="str">
            <v>358</v>
          </cell>
          <cell r="G345" t="str">
            <v>1243.510</v>
          </cell>
          <cell r="H345" t="str">
            <v>964</v>
          </cell>
          <cell r="I345" t="str">
            <v>762.120</v>
          </cell>
          <cell r="J345">
            <v>1322</v>
          </cell>
          <cell r="K345">
            <v>344</v>
          </cell>
        </row>
        <row r="346">
          <cell r="A346" t="str">
            <v>2025-04-1296010</v>
          </cell>
          <cell r="B346" t="str">
            <v>雨点</v>
          </cell>
          <cell r="C346" t="str">
            <v/>
          </cell>
          <cell r="D346" t="str">
            <v>赵西波</v>
          </cell>
          <cell r="E346" t="str">
            <v>山西大同</v>
          </cell>
          <cell r="F346" t="str">
            <v>473</v>
          </cell>
          <cell r="G346" t="str">
            <v>1230.942</v>
          </cell>
          <cell r="H346" t="str">
            <v>854</v>
          </cell>
          <cell r="I346" t="str">
            <v>772.850</v>
          </cell>
          <cell r="J346">
            <v>1327</v>
          </cell>
          <cell r="K346">
            <v>345</v>
          </cell>
        </row>
        <row r="347">
          <cell r="A347" t="str">
            <v>2025-03-2478082</v>
          </cell>
          <cell r="B347" t="str">
            <v>灰</v>
          </cell>
          <cell r="C347" t="str">
            <v/>
          </cell>
          <cell r="D347" t="str">
            <v>金鹰团队-李振飞</v>
          </cell>
          <cell r="E347" t="str">
            <v>河北张北</v>
          </cell>
          <cell r="F347" t="str">
            <v>1270</v>
          </cell>
          <cell r="G347" t="str">
            <v>1139.489</v>
          </cell>
          <cell r="H347" t="str">
            <v>60</v>
          </cell>
          <cell r="I347" t="str">
            <v>935.397</v>
          </cell>
          <cell r="J347">
            <v>1330</v>
          </cell>
          <cell r="K347">
            <v>346</v>
          </cell>
        </row>
        <row r="348">
          <cell r="A348" t="str">
            <v>2025-05-0222057</v>
          </cell>
          <cell r="B348" t="str">
            <v>灰</v>
          </cell>
          <cell r="C348" t="str">
            <v/>
          </cell>
          <cell r="D348" t="str">
            <v>包头 泰合园林-李鑫</v>
          </cell>
          <cell r="E348" t="str">
            <v>包头</v>
          </cell>
          <cell r="F348" t="str">
            <v>247</v>
          </cell>
          <cell r="G348" t="str">
            <v>1263.983</v>
          </cell>
          <cell r="H348" t="str">
            <v>1088</v>
          </cell>
          <cell r="I348" t="str">
            <v>748.417</v>
          </cell>
          <cell r="J348">
            <v>1335</v>
          </cell>
          <cell r="K348">
            <v>347</v>
          </cell>
        </row>
        <row r="349">
          <cell r="A349" t="str">
            <v>2025-05-0532719</v>
          </cell>
          <cell r="B349" t="str">
            <v>雨点</v>
          </cell>
          <cell r="C349" t="str">
            <v/>
          </cell>
          <cell r="D349" t="str">
            <v>杨志刚</v>
          </cell>
          <cell r="E349" t="str">
            <v>呼和浩特</v>
          </cell>
          <cell r="F349" t="str">
            <v>705</v>
          </cell>
          <cell r="G349" t="str">
            <v>1204.993</v>
          </cell>
          <cell r="H349" t="str">
            <v>631</v>
          </cell>
          <cell r="I349" t="str">
            <v>799.873</v>
          </cell>
          <cell r="J349">
            <v>1336</v>
          </cell>
          <cell r="K349">
            <v>348</v>
          </cell>
        </row>
        <row r="350">
          <cell r="A350" t="str">
            <v>2025-05-0009200</v>
          </cell>
          <cell r="B350" t="str">
            <v>灰</v>
          </cell>
          <cell r="C350" t="str">
            <v/>
          </cell>
          <cell r="D350" t="str">
            <v>兰天文</v>
          </cell>
          <cell r="E350" t="str">
            <v>呼和浩特</v>
          </cell>
          <cell r="F350" t="str">
            <v>79</v>
          </cell>
          <cell r="G350" t="str">
            <v>1315.902</v>
          </cell>
          <cell r="H350" t="str">
            <v>1261</v>
          </cell>
          <cell r="I350" t="str">
            <v>733.597</v>
          </cell>
          <cell r="J350">
            <v>1340</v>
          </cell>
          <cell r="K350">
            <v>349</v>
          </cell>
        </row>
        <row r="351">
          <cell r="A351" t="str">
            <v>2025-05-0187866</v>
          </cell>
          <cell r="B351" t="str">
            <v>石板</v>
          </cell>
          <cell r="C351" t="str">
            <v/>
          </cell>
          <cell r="D351" t="str">
            <v>谷茂</v>
          </cell>
          <cell r="E351" t="str">
            <v>呼和浩特</v>
          </cell>
          <cell r="F351" t="str">
            <v>1096</v>
          </cell>
          <cell r="G351" t="str">
            <v>1159.745</v>
          </cell>
          <cell r="H351" t="str">
            <v>250</v>
          </cell>
          <cell r="I351" t="str">
            <v>854.709</v>
          </cell>
          <cell r="J351">
            <v>1346</v>
          </cell>
          <cell r="K351">
            <v>350</v>
          </cell>
        </row>
        <row r="352">
          <cell r="A352" t="str">
            <v>2025-05-0407828</v>
          </cell>
          <cell r="B352" t="str">
            <v>灰</v>
          </cell>
          <cell r="C352" t="str">
            <v/>
          </cell>
          <cell r="D352" t="str">
            <v>宇鸣赛鸽-张奎</v>
          </cell>
          <cell r="E352" t="str">
            <v>呼和浩特</v>
          </cell>
          <cell r="F352" t="str">
            <v>544</v>
          </cell>
          <cell r="G352" t="str">
            <v>1220.787</v>
          </cell>
          <cell r="H352" t="str">
            <v>809</v>
          </cell>
          <cell r="I352" t="str">
            <v>778.786</v>
          </cell>
          <cell r="J352">
            <v>1353</v>
          </cell>
          <cell r="K352">
            <v>351</v>
          </cell>
        </row>
        <row r="353">
          <cell r="A353" t="str">
            <v>2025-05-0441682</v>
          </cell>
          <cell r="B353" t="str">
            <v>雨点</v>
          </cell>
          <cell r="C353" t="str">
            <v/>
          </cell>
          <cell r="D353" t="str">
            <v>赵俊生</v>
          </cell>
          <cell r="E353" t="str">
            <v>呼和浩特</v>
          </cell>
          <cell r="F353" t="str">
            <v>152</v>
          </cell>
          <cell r="G353" t="str">
            <v>1295.765</v>
          </cell>
          <cell r="H353" t="str">
            <v>1203</v>
          </cell>
          <cell r="I353" t="str">
            <v>738.976</v>
          </cell>
          <cell r="J353">
            <v>1355</v>
          </cell>
          <cell r="K353">
            <v>352</v>
          </cell>
        </row>
        <row r="354">
          <cell r="A354" t="str">
            <v>2025-05-0522114</v>
          </cell>
          <cell r="B354" t="str">
            <v>雨点</v>
          </cell>
          <cell r="C354" t="str">
            <v/>
          </cell>
          <cell r="D354" t="str">
            <v>胜翔赛鸽-彭海军</v>
          </cell>
          <cell r="E354" t="str">
            <v>托县</v>
          </cell>
          <cell r="F354" t="str">
            <v>593</v>
          </cell>
          <cell r="G354" t="str">
            <v>1213.357</v>
          </cell>
          <cell r="H354" t="str">
            <v>764</v>
          </cell>
          <cell r="I354" t="str">
            <v>782.591</v>
          </cell>
          <cell r="J354">
            <v>1357</v>
          </cell>
          <cell r="K354">
            <v>353</v>
          </cell>
        </row>
        <row r="355">
          <cell r="A355" t="str">
            <v>2025-05-1410518</v>
          </cell>
          <cell r="B355" t="str">
            <v>雨白条</v>
          </cell>
          <cell r="C355" t="str">
            <v/>
          </cell>
          <cell r="D355" t="str">
            <v>王海龙</v>
          </cell>
          <cell r="E355" t="str">
            <v>巴彦淖尔</v>
          </cell>
          <cell r="F355" t="str">
            <v>1308</v>
          </cell>
          <cell r="G355" t="str">
            <v>1134.640</v>
          </cell>
          <cell r="H355" t="str">
            <v>54</v>
          </cell>
          <cell r="I355" t="str">
            <v>940.419</v>
          </cell>
          <cell r="J355">
            <v>1362</v>
          </cell>
          <cell r="K355">
            <v>354</v>
          </cell>
        </row>
        <row r="356">
          <cell r="A356" t="str">
            <v>2025-05-0121891</v>
          </cell>
          <cell r="B356" t="str">
            <v>雨点</v>
          </cell>
          <cell r="C356" t="str">
            <v/>
          </cell>
          <cell r="D356" t="str">
            <v>鸿福鸽舍-魏红伟</v>
          </cell>
          <cell r="E356" t="str">
            <v>乌海</v>
          </cell>
          <cell r="F356" t="str">
            <v>489</v>
          </cell>
          <cell r="G356" t="str">
            <v>1228.400</v>
          </cell>
          <cell r="H356" t="str">
            <v>879</v>
          </cell>
          <cell r="I356" t="str">
            <v>770.838</v>
          </cell>
          <cell r="J356">
            <v>1368</v>
          </cell>
          <cell r="K356">
            <v>355</v>
          </cell>
        </row>
        <row r="357">
          <cell r="A357" t="str">
            <v>2025-05-0009938</v>
          </cell>
          <cell r="B357" t="str">
            <v>灰</v>
          </cell>
          <cell r="C357" t="str">
            <v/>
          </cell>
          <cell r="D357" t="str">
            <v>包头 逸翔公棚-张鹏帅</v>
          </cell>
          <cell r="E357" t="str">
            <v>包头</v>
          </cell>
          <cell r="F357" t="str">
            <v>781</v>
          </cell>
          <cell r="G357" t="str">
            <v>1189.165</v>
          </cell>
          <cell r="H357" t="str">
            <v>590</v>
          </cell>
          <cell r="I357" t="str">
            <v>804.785</v>
          </cell>
          <cell r="J357">
            <v>1371</v>
          </cell>
          <cell r="K357">
            <v>356</v>
          </cell>
        </row>
        <row r="358">
          <cell r="A358" t="str">
            <v>2025-05-1518253</v>
          </cell>
          <cell r="B358" t="str">
            <v>雨点</v>
          </cell>
          <cell r="C358" t="str">
            <v/>
          </cell>
          <cell r="D358" t="str">
            <v>王继林</v>
          </cell>
          <cell r="E358" t="str">
            <v>乌兰察布</v>
          </cell>
          <cell r="F358" t="str">
            <v>294</v>
          </cell>
          <cell r="G358" t="str">
            <v>1256.982</v>
          </cell>
          <cell r="H358" t="str">
            <v>1081</v>
          </cell>
          <cell r="I358" t="str">
            <v>749.394</v>
          </cell>
          <cell r="J358">
            <v>1375</v>
          </cell>
          <cell r="K358">
            <v>357</v>
          </cell>
        </row>
        <row r="359">
          <cell r="A359" t="str">
            <v>2025-05-0380140</v>
          </cell>
          <cell r="B359" t="str">
            <v>灰</v>
          </cell>
          <cell r="C359" t="str">
            <v/>
          </cell>
          <cell r="D359" t="str">
            <v>锦苑赛飞-宝小清</v>
          </cell>
          <cell r="E359" t="str">
            <v>杭锦旗</v>
          </cell>
          <cell r="F359" t="str">
            <v>890</v>
          </cell>
          <cell r="G359" t="str">
            <v>1178.764</v>
          </cell>
          <cell r="H359" t="str">
            <v>486</v>
          </cell>
          <cell r="I359" t="str">
            <v>815.997</v>
          </cell>
          <cell r="J359">
            <v>1376</v>
          </cell>
          <cell r="K359">
            <v>358</v>
          </cell>
        </row>
        <row r="360">
          <cell r="A360" t="str">
            <v>2025-05-0468743</v>
          </cell>
          <cell r="B360" t="str">
            <v>喷点</v>
          </cell>
          <cell r="C360" t="str">
            <v/>
          </cell>
          <cell r="D360" t="str">
            <v>张海燕</v>
          </cell>
          <cell r="E360" t="str">
            <v>呼和浩特</v>
          </cell>
          <cell r="F360" t="str">
            <v>900</v>
          </cell>
          <cell r="G360" t="str">
            <v>1178.041</v>
          </cell>
          <cell r="H360" t="str">
            <v>479</v>
          </cell>
          <cell r="I360" t="str">
            <v>816.549</v>
          </cell>
          <cell r="J360">
            <v>1379</v>
          </cell>
          <cell r="K360">
            <v>359</v>
          </cell>
        </row>
        <row r="361">
          <cell r="A361" t="str">
            <v>2025-05-0882879</v>
          </cell>
          <cell r="B361" t="str">
            <v>灰</v>
          </cell>
          <cell r="C361" t="str">
            <v/>
          </cell>
          <cell r="D361" t="str">
            <v>呼市 王飞</v>
          </cell>
          <cell r="E361" t="str">
            <v>呼和浩特</v>
          </cell>
          <cell r="F361" t="str">
            <v>931</v>
          </cell>
          <cell r="G361" t="str">
            <v>1175.506</v>
          </cell>
          <cell r="H361" t="str">
            <v>449</v>
          </cell>
          <cell r="I361" t="str">
            <v>819.615</v>
          </cell>
          <cell r="J361">
            <v>1380</v>
          </cell>
          <cell r="K361">
            <v>360</v>
          </cell>
        </row>
        <row r="362">
          <cell r="A362" t="str">
            <v>2025-05-0513983</v>
          </cell>
          <cell r="B362" t="str">
            <v>雨点</v>
          </cell>
          <cell r="C362" t="str">
            <v/>
          </cell>
          <cell r="D362" t="str">
            <v>周易卿</v>
          </cell>
          <cell r="E362" t="str">
            <v>托县</v>
          </cell>
          <cell r="F362" t="str">
            <v>893</v>
          </cell>
          <cell r="G362" t="str">
            <v>1178.520</v>
          </cell>
          <cell r="H362" t="str">
            <v>489</v>
          </cell>
          <cell r="I362" t="str">
            <v>815.619</v>
          </cell>
          <cell r="J362">
            <v>1382</v>
          </cell>
          <cell r="K362">
            <v>361</v>
          </cell>
        </row>
        <row r="363">
          <cell r="A363" t="str">
            <v>2025-05-0187982</v>
          </cell>
          <cell r="B363" t="str">
            <v>灰</v>
          </cell>
          <cell r="C363" t="str">
            <v/>
          </cell>
          <cell r="D363" t="str">
            <v>郭昱伯</v>
          </cell>
          <cell r="E363" t="str">
            <v>呼和浩特</v>
          </cell>
          <cell r="F363" t="str">
            <v>684</v>
          </cell>
          <cell r="G363" t="str">
            <v>1207.006</v>
          </cell>
          <cell r="H363" t="str">
            <v>699</v>
          </cell>
          <cell r="I363" t="str">
            <v>792.132</v>
          </cell>
          <cell r="J363">
            <v>1383</v>
          </cell>
          <cell r="K363">
            <v>362</v>
          </cell>
        </row>
        <row r="364">
          <cell r="A364" t="str">
            <v>2025-05-0497828</v>
          </cell>
          <cell r="B364" t="str">
            <v>雨点</v>
          </cell>
          <cell r="C364" t="str">
            <v/>
          </cell>
          <cell r="D364" t="str">
            <v>呼市 刘富强</v>
          </cell>
          <cell r="E364" t="str">
            <v>呼和浩特</v>
          </cell>
          <cell r="F364" t="str">
            <v>963</v>
          </cell>
          <cell r="G364" t="str">
            <v>1172.009</v>
          </cell>
          <cell r="H364" t="str">
            <v>421</v>
          </cell>
          <cell r="I364" t="str">
            <v>824.144</v>
          </cell>
          <cell r="J364">
            <v>1384</v>
          </cell>
          <cell r="K364">
            <v>363</v>
          </cell>
        </row>
        <row r="365">
          <cell r="A365" t="str">
            <v>2025-05-0893013</v>
          </cell>
          <cell r="B365" t="str">
            <v>雨点</v>
          </cell>
          <cell r="C365" t="str">
            <v/>
          </cell>
          <cell r="D365" t="str">
            <v>正能量+云志强</v>
          </cell>
          <cell r="E365" t="str">
            <v>土右</v>
          </cell>
          <cell r="F365" t="str">
            <v>823</v>
          </cell>
          <cell r="G365" t="str">
            <v>1184.128</v>
          </cell>
          <cell r="H365" t="str">
            <v>565</v>
          </cell>
          <cell r="I365" t="str">
            <v>807.473</v>
          </cell>
          <cell r="J365">
            <v>1388</v>
          </cell>
          <cell r="K365">
            <v>364</v>
          </cell>
        </row>
        <row r="366">
          <cell r="A366" t="str">
            <v>2025-05-0828042</v>
          </cell>
          <cell r="B366" t="str">
            <v>雨点</v>
          </cell>
          <cell r="C366" t="str">
            <v/>
          </cell>
          <cell r="D366" t="str">
            <v>赵玉彬+巴根那</v>
          </cell>
          <cell r="E366" t="str">
            <v>呼和浩特</v>
          </cell>
          <cell r="F366" t="str">
            <v>1315</v>
          </cell>
          <cell r="G366" t="str">
            <v>1133.186</v>
          </cell>
          <cell r="H366" t="str">
            <v>73</v>
          </cell>
          <cell r="I366" t="str">
            <v>928.688</v>
          </cell>
          <cell r="J366">
            <v>1388</v>
          </cell>
          <cell r="K366">
            <v>365</v>
          </cell>
        </row>
        <row r="367">
          <cell r="A367" t="str">
            <v>2025-05-0349507</v>
          </cell>
          <cell r="B367" t="str">
            <v>石板</v>
          </cell>
          <cell r="C367" t="str">
            <v/>
          </cell>
          <cell r="D367" t="str">
            <v>鸽创佳-杨文明</v>
          </cell>
          <cell r="E367" t="str">
            <v>鄂尔多斯</v>
          </cell>
          <cell r="F367" t="str">
            <v>1145</v>
          </cell>
          <cell r="G367" t="str">
            <v>1154.377</v>
          </cell>
          <cell r="H367" t="str">
            <v>248</v>
          </cell>
          <cell r="I367" t="str">
            <v>854.962</v>
          </cell>
          <cell r="J367">
            <v>1393</v>
          </cell>
          <cell r="K367">
            <v>366</v>
          </cell>
        </row>
        <row r="368">
          <cell r="A368" t="str">
            <v>2025-05-1036648</v>
          </cell>
          <cell r="B368" t="str">
            <v>灰</v>
          </cell>
          <cell r="C368" t="str">
            <v/>
          </cell>
          <cell r="D368" t="str">
            <v>池洪立+刘煜生</v>
          </cell>
          <cell r="E368" t="str">
            <v>包头</v>
          </cell>
          <cell r="F368" t="str">
            <v>182</v>
          </cell>
          <cell r="G368" t="str">
            <v>1287.450</v>
          </cell>
          <cell r="H368" t="str">
            <v>1215</v>
          </cell>
          <cell r="I368" t="str">
            <v>738.303</v>
          </cell>
          <cell r="J368">
            <v>1397</v>
          </cell>
          <cell r="K368">
            <v>367</v>
          </cell>
        </row>
        <row r="369">
          <cell r="A369" t="str">
            <v>2025-04-0663810</v>
          </cell>
          <cell r="B369" t="str">
            <v>灰</v>
          </cell>
          <cell r="C369" t="str">
            <v/>
          </cell>
          <cell r="D369" t="str">
            <v>金凤凰-孙浩云</v>
          </cell>
          <cell r="E369" t="str">
            <v>山西大同</v>
          </cell>
          <cell r="F369" t="str">
            <v>925</v>
          </cell>
          <cell r="G369" t="str">
            <v>1176.116</v>
          </cell>
          <cell r="H369" t="str">
            <v>472</v>
          </cell>
          <cell r="I369" t="str">
            <v>817.187</v>
          </cell>
          <cell r="J369">
            <v>1397</v>
          </cell>
          <cell r="K369">
            <v>368</v>
          </cell>
        </row>
        <row r="370">
          <cell r="A370" t="str">
            <v>2025-16-0818011</v>
          </cell>
          <cell r="B370" t="str">
            <v>灰</v>
          </cell>
          <cell r="C370" t="str">
            <v/>
          </cell>
          <cell r="D370" t="str">
            <v>李媛</v>
          </cell>
          <cell r="E370" t="str">
            <v>河南郑州</v>
          </cell>
          <cell r="F370" t="str">
            <v>997</v>
          </cell>
          <cell r="G370" t="str">
            <v>1168.051</v>
          </cell>
          <cell r="H370" t="str">
            <v>405</v>
          </cell>
          <cell r="I370" t="str">
            <v>824.909</v>
          </cell>
          <cell r="J370">
            <v>1402</v>
          </cell>
          <cell r="K370">
            <v>369</v>
          </cell>
        </row>
        <row r="371">
          <cell r="A371" t="str">
            <v>2025-21-0007939</v>
          </cell>
          <cell r="B371" t="str">
            <v>灰</v>
          </cell>
          <cell r="C371" t="str">
            <v/>
          </cell>
          <cell r="D371" t="str">
            <v>郭小伟</v>
          </cell>
          <cell r="E371" t="str">
            <v>呼和浩特</v>
          </cell>
          <cell r="F371" t="str">
            <v>1144</v>
          </cell>
          <cell r="G371" t="str">
            <v>1154.503</v>
          </cell>
          <cell r="H371" t="str">
            <v>263</v>
          </cell>
          <cell r="I371" t="str">
            <v>851.498</v>
          </cell>
          <cell r="J371">
            <v>1407</v>
          </cell>
          <cell r="K371">
            <v>370</v>
          </cell>
        </row>
        <row r="372">
          <cell r="A372" t="str">
            <v>2025-05-0759941</v>
          </cell>
          <cell r="B372" t="str">
            <v>灰</v>
          </cell>
          <cell r="C372" t="str">
            <v/>
          </cell>
          <cell r="D372" t="str">
            <v>胜利鸽舍-刘胜利</v>
          </cell>
          <cell r="E372" t="str">
            <v>杭锦后旗</v>
          </cell>
          <cell r="F372" t="str">
            <v>1232</v>
          </cell>
          <cell r="G372" t="str">
            <v>1144.092</v>
          </cell>
          <cell r="H372" t="str">
            <v>176</v>
          </cell>
          <cell r="I372" t="str">
            <v>877.977</v>
          </cell>
          <cell r="J372">
            <v>1408</v>
          </cell>
          <cell r="K372">
            <v>371</v>
          </cell>
        </row>
        <row r="373">
          <cell r="A373" t="str">
            <v>2025-01-1929004</v>
          </cell>
          <cell r="B373" t="str">
            <v>雨点</v>
          </cell>
          <cell r="C373" t="str">
            <v/>
          </cell>
          <cell r="D373" t="str">
            <v>莱悦公棚-魏菁</v>
          </cell>
          <cell r="E373" t="str">
            <v>甘肃天水</v>
          </cell>
          <cell r="F373" t="str">
            <v>1074</v>
          </cell>
          <cell r="G373" t="str">
            <v>1161.707</v>
          </cell>
          <cell r="H373" t="str">
            <v>336</v>
          </cell>
          <cell r="I373" t="str">
            <v>834.781</v>
          </cell>
          <cell r="J373">
            <v>1410</v>
          </cell>
          <cell r="K373">
            <v>372</v>
          </cell>
        </row>
        <row r="374">
          <cell r="A374" t="str">
            <v>2025-05-0336737</v>
          </cell>
          <cell r="B374" t="str">
            <v>灰</v>
          </cell>
          <cell r="C374" t="str">
            <v/>
          </cell>
          <cell r="D374" t="str">
            <v>周志强</v>
          </cell>
          <cell r="E374" t="str">
            <v>达旗</v>
          </cell>
          <cell r="F374" t="str">
            <v>40</v>
          </cell>
          <cell r="G374" t="str">
            <v>1344.224</v>
          </cell>
          <cell r="H374" t="str">
            <v>1372</v>
          </cell>
          <cell r="I374" t="str">
            <v>720.085</v>
          </cell>
          <cell r="J374">
            <v>1412</v>
          </cell>
          <cell r="K374">
            <v>373</v>
          </cell>
        </row>
        <row r="375">
          <cell r="A375" t="str">
            <v>2025-19-0750023</v>
          </cell>
          <cell r="B375" t="str">
            <v>雨点</v>
          </cell>
          <cell r="C375" t="str">
            <v/>
          </cell>
          <cell r="D375" t="str">
            <v>常成飞</v>
          </cell>
          <cell r="E375" t="str">
            <v>达旗</v>
          </cell>
          <cell r="F375" t="str">
            <v>972</v>
          </cell>
          <cell r="G375" t="str">
            <v>1171.045</v>
          </cell>
          <cell r="H375" t="str">
            <v>443</v>
          </cell>
          <cell r="I375" t="str">
            <v>820.961</v>
          </cell>
          <cell r="J375">
            <v>1415</v>
          </cell>
          <cell r="K375">
            <v>374</v>
          </cell>
        </row>
        <row r="376">
          <cell r="A376" t="str">
            <v>2025-26-0755169</v>
          </cell>
          <cell r="B376" t="str">
            <v>雨点</v>
          </cell>
          <cell r="C376" t="str">
            <v/>
          </cell>
          <cell r="D376" t="str">
            <v>赛鸽帮+门涛+王亮</v>
          </cell>
          <cell r="E376" t="str">
            <v>陕西三原</v>
          </cell>
          <cell r="F376" t="str">
            <v>1371</v>
          </cell>
          <cell r="G376" t="str">
            <v>1126.496</v>
          </cell>
          <cell r="H376" t="str">
            <v>44</v>
          </cell>
          <cell r="I376" t="str">
            <v>952.713</v>
          </cell>
          <cell r="J376">
            <v>1415</v>
          </cell>
          <cell r="K376">
            <v>375</v>
          </cell>
        </row>
        <row r="377">
          <cell r="A377" t="str">
            <v>2025-05-0472161</v>
          </cell>
          <cell r="B377" t="str">
            <v>雨点</v>
          </cell>
          <cell r="C377" t="str">
            <v/>
          </cell>
          <cell r="D377" t="str">
            <v>段姝婷</v>
          </cell>
          <cell r="E377" t="str">
            <v>呼和浩特</v>
          </cell>
          <cell r="F377" t="str">
            <v>737</v>
          </cell>
          <cell r="G377" t="str">
            <v>1200.706</v>
          </cell>
          <cell r="H377" t="str">
            <v>680</v>
          </cell>
          <cell r="I377" t="str">
            <v>794.482</v>
          </cell>
          <cell r="J377">
            <v>1417</v>
          </cell>
          <cell r="K377">
            <v>376</v>
          </cell>
        </row>
        <row r="378">
          <cell r="A378" t="str">
            <v>2025-04-0810761</v>
          </cell>
          <cell r="B378" t="str">
            <v>雨点</v>
          </cell>
          <cell r="C378" t="str">
            <v/>
          </cell>
          <cell r="D378" t="str">
            <v>赵春</v>
          </cell>
          <cell r="E378" t="str">
            <v>山西大同</v>
          </cell>
          <cell r="F378" t="str">
            <v>41</v>
          </cell>
          <cell r="G378" t="str">
            <v>1344.188</v>
          </cell>
          <cell r="H378" t="str">
            <v>1377</v>
          </cell>
          <cell r="I378" t="str">
            <v>719.966</v>
          </cell>
          <cell r="J378">
            <v>1418</v>
          </cell>
          <cell r="K378">
            <v>377</v>
          </cell>
        </row>
        <row r="379">
          <cell r="A379" t="str">
            <v>2025-08-0187961</v>
          </cell>
          <cell r="B379" t="str">
            <v>灰白条</v>
          </cell>
          <cell r="C379" t="str">
            <v/>
          </cell>
          <cell r="D379" t="str">
            <v>翼博云天-中国-李毅</v>
          </cell>
          <cell r="E379" t="str">
            <v>哈尔滨</v>
          </cell>
          <cell r="F379" t="str">
            <v>1330</v>
          </cell>
          <cell r="G379" t="str">
            <v>1130.121</v>
          </cell>
          <cell r="H379" t="str">
            <v>92</v>
          </cell>
          <cell r="I379" t="str">
            <v>915.531</v>
          </cell>
          <cell r="J379">
            <v>1422</v>
          </cell>
          <cell r="K379">
            <v>378</v>
          </cell>
        </row>
        <row r="380">
          <cell r="A380" t="str">
            <v>2025-05-0559370</v>
          </cell>
          <cell r="B380" t="str">
            <v>灰</v>
          </cell>
          <cell r="C380" t="str">
            <v/>
          </cell>
          <cell r="D380" t="str">
            <v>兰天文</v>
          </cell>
          <cell r="E380" t="str">
            <v>呼和浩特</v>
          </cell>
          <cell r="F380" t="str">
            <v>1038</v>
          </cell>
          <cell r="G380" t="str">
            <v>1165.544</v>
          </cell>
          <cell r="H380" t="str">
            <v>389</v>
          </cell>
          <cell r="I380" t="str">
            <v>826.565</v>
          </cell>
          <cell r="J380">
            <v>1427</v>
          </cell>
          <cell r="K380">
            <v>379</v>
          </cell>
        </row>
        <row r="381">
          <cell r="A381" t="str">
            <v>2025-04-0537777</v>
          </cell>
          <cell r="B381" t="str">
            <v>灰</v>
          </cell>
          <cell r="C381" t="str">
            <v/>
          </cell>
          <cell r="D381" t="str">
            <v>晋冠赛鸽-彭磊</v>
          </cell>
          <cell r="E381" t="str">
            <v>山西大同</v>
          </cell>
          <cell r="F381" t="str">
            <v>484</v>
          </cell>
          <cell r="G381" t="str">
            <v>1228.881</v>
          </cell>
          <cell r="H381" t="str">
            <v>948</v>
          </cell>
          <cell r="I381" t="str">
            <v>763.596</v>
          </cell>
          <cell r="J381">
            <v>1432</v>
          </cell>
          <cell r="K381">
            <v>380</v>
          </cell>
        </row>
        <row r="382">
          <cell r="A382" t="str">
            <v>2025-05-0806986</v>
          </cell>
          <cell r="B382" t="str">
            <v>花</v>
          </cell>
          <cell r="C382" t="str">
            <v/>
          </cell>
          <cell r="D382" t="str">
            <v>龙腾八煌-樊建龙</v>
          </cell>
          <cell r="E382" t="str">
            <v>陕坝</v>
          </cell>
          <cell r="F382" t="str">
            <v>1405</v>
          </cell>
          <cell r="G382" t="str">
            <v>1120.770</v>
          </cell>
          <cell r="H382" t="str">
            <v>34</v>
          </cell>
          <cell r="I382" t="str">
            <v>961.646</v>
          </cell>
          <cell r="J382">
            <v>1439</v>
          </cell>
          <cell r="K382">
            <v>381</v>
          </cell>
        </row>
        <row r="383">
          <cell r="A383" t="str">
            <v>2025-02-0428621</v>
          </cell>
          <cell r="B383" t="str">
            <v>雨点</v>
          </cell>
          <cell r="C383" t="str">
            <v/>
          </cell>
          <cell r="D383" t="str">
            <v>刘涛+王春涛</v>
          </cell>
          <cell r="E383" t="str">
            <v>天津</v>
          </cell>
          <cell r="F383" t="str">
            <v>53</v>
          </cell>
          <cell r="G383" t="str">
            <v>1339.685</v>
          </cell>
          <cell r="H383" t="str">
            <v>1387</v>
          </cell>
          <cell r="I383" t="str">
            <v>719.511</v>
          </cell>
          <cell r="J383">
            <v>1440</v>
          </cell>
          <cell r="K383">
            <v>382</v>
          </cell>
        </row>
        <row r="384">
          <cell r="A384" t="str">
            <v>2025-01-0810936</v>
          </cell>
          <cell r="B384" t="str">
            <v>雨点</v>
          </cell>
          <cell r="C384" t="str">
            <v/>
          </cell>
          <cell r="D384" t="str">
            <v>郑州 捷报-李辉</v>
          </cell>
          <cell r="E384" t="str">
            <v>河南郑州</v>
          </cell>
          <cell r="F384" t="str">
            <v>443</v>
          </cell>
          <cell r="G384" t="str">
            <v>1232.419</v>
          </cell>
          <cell r="H384" t="str">
            <v>999</v>
          </cell>
          <cell r="I384" t="str">
            <v>758.554</v>
          </cell>
          <cell r="J384">
            <v>1442</v>
          </cell>
          <cell r="K384">
            <v>383</v>
          </cell>
        </row>
        <row r="385">
          <cell r="A385" t="str">
            <v>2025-04-0600683</v>
          </cell>
          <cell r="B385" t="str">
            <v>灰</v>
          </cell>
          <cell r="C385" t="str">
            <v/>
          </cell>
          <cell r="D385" t="str">
            <v>李迎平</v>
          </cell>
          <cell r="E385" t="str">
            <v>山西大同</v>
          </cell>
          <cell r="F385" t="str">
            <v>908</v>
          </cell>
          <cell r="G385" t="str">
            <v>1177.570</v>
          </cell>
          <cell r="H385" t="str">
            <v>534</v>
          </cell>
          <cell r="I385" t="str">
            <v>810.732</v>
          </cell>
          <cell r="J385">
            <v>1442</v>
          </cell>
          <cell r="K385">
            <v>384</v>
          </cell>
        </row>
        <row r="386">
          <cell r="A386" t="str">
            <v>2025-05-0116783</v>
          </cell>
          <cell r="B386" t="str">
            <v>灰白条</v>
          </cell>
          <cell r="C386" t="str">
            <v/>
          </cell>
          <cell r="D386" t="str">
            <v>鸿建鸽舍-任建会</v>
          </cell>
          <cell r="E386" t="str">
            <v>锡林浩特</v>
          </cell>
          <cell r="F386" t="str">
            <v>935</v>
          </cell>
          <cell r="G386" t="str">
            <v>1174.956</v>
          </cell>
          <cell r="H386" t="str">
            <v>509</v>
          </cell>
          <cell r="I386" t="str">
            <v>814.141</v>
          </cell>
          <cell r="J386">
            <v>1444</v>
          </cell>
          <cell r="K386">
            <v>385</v>
          </cell>
        </row>
        <row r="387">
          <cell r="A387" t="str">
            <v>2025-05-0325661</v>
          </cell>
          <cell r="B387" t="str">
            <v>灰</v>
          </cell>
          <cell r="C387" t="str">
            <v/>
          </cell>
          <cell r="D387" t="str">
            <v>风雨无阻-杨杰</v>
          </cell>
          <cell r="E387" t="str">
            <v>伊旗上湾</v>
          </cell>
          <cell r="F387" t="str">
            <v>1294</v>
          </cell>
          <cell r="G387" t="str">
            <v>1136.451</v>
          </cell>
          <cell r="H387" t="str">
            <v>150</v>
          </cell>
          <cell r="I387" t="str">
            <v>887.016</v>
          </cell>
          <cell r="J387">
            <v>1444</v>
          </cell>
          <cell r="K387">
            <v>386</v>
          </cell>
        </row>
        <row r="388">
          <cell r="A388" t="str">
            <v>2025-06-0742906</v>
          </cell>
          <cell r="B388" t="str">
            <v>绛</v>
          </cell>
          <cell r="C388" t="str">
            <v/>
          </cell>
          <cell r="D388" t="str">
            <v>施尚辉</v>
          </cell>
          <cell r="E388" t="str">
            <v>辽宁朝阳</v>
          </cell>
          <cell r="F388" t="str">
            <v>677</v>
          </cell>
          <cell r="G388" t="str">
            <v>1207.319</v>
          </cell>
          <cell r="H388" t="str">
            <v>770</v>
          </cell>
          <cell r="I388" t="str">
            <v>782.314</v>
          </cell>
          <cell r="J388">
            <v>1447</v>
          </cell>
          <cell r="K388">
            <v>387</v>
          </cell>
        </row>
        <row r="389">
          <cell r="A389" t="str">
            <v>2025-05-0786881</v>
          </cell>
          <cell r="B389" t="str">
            <v>绛</v>
          </cell>
          <cell r="C389" t="str">
            <v/>
          </cell>
          <cell r="D389" t="str">
            <v>周永强</v>
          </cell>
          <cell r="E389" t="str">
            <v>巴彦淖尔</v>
          </cell>
          <cell r="F389" t="str">
            <v>204</v>
          </cell>
          <cell r="G389" t="str">
            <v>1279.194</v>
          </cell>
          <cell r="H389" t="str">
            <v>1246</v>
          </cell>
          <cell r="I389" t="str">
            <v>734.710</v>
          </cell>
          <cell r="J389">
            <v>1450</v>
          </cell>
          <cell r="K389">
            <v>388</v>
          </cell>
        </row>
        <row r="390">
          <cell r="A390" t="str">
            <v>2025-05-1062304</v>
          </cell>
          <cell r="B390" t="str">
            <v>雨点</v>
          </cell>
          <cell r="C390" t="str">
            <v/>
          </cell>
          <cell r="D390" t="str">
            <v>张兵武</v>
          </cell>
          <cell r="E390" t="str">
            <v>呼和浩特</v>
          </cell>
          <cell r="F390" t="str">
            <v>1133</v>
          </cell>
          <cell r="G390" t="str">
            <v>1155.872</v>
          </cell>
          <cell r="H390" t="str">
            <v>321</v>
          </cell>
          <cell r="I390" t="str">
            <v>839.619</v>
          </cell>
          <cell r="J390">
            <v>1454</v>
          </cell>
          <cell r="K390">
            <v>389</v>
          </cell>
        </row>
        <row r="391">
          <cell r="A391" t="str">
            <v>2025-03-2962966</v>
          </cell>
          <cell r="B391" t="str">
            <v>雨白条</v>
          </cell>
          <cell r="C391" t="str">
            <v/>
          </cell>
          <cell r="D391" t="str">
            <v>田沛霖</v>
          </cell>
          <cell r="E391" t="str">
            <v>河北涿州</v>
          </cell>
          <cell r="F391" t="str">
            <v>412</v>
          </cell>
          <cell r="G391" t="str">
            <v>1234.289</v>
          </cell>
          <cell r="H391" t="str">
            <v>1043</v>
          </cell>
          <cell r="I391" t="str">
            <v>754.170</v>
          </cell>
          <cell r="J391">
            <v>1455</v>
          </cell>
          <cell r="K391">
            <v>390</v>
          </cell>
        </row>
        <row r="392">
          <cell r="A392" t="str">
            <v>2025-05-1328980</v>
          </cell>
          <cell r="B392" t="str">
            <v>灰花</v>
          </cell>
          <cell r="C392" t="str">
            <v/>
          </cell>
          <cell r="D392" t="str">
            <v>昊阳鸽舍-乔利平</v>
          </cell>
          <cell r="E392" t="str">
            <v>包头</v>
          </cell>
          <cell r="F392" t="str">
            <v>802</v>
          </cell>
          <cell r="G392" t="str">
            <v>1186.876</v>
          </cell>
          <cell r="H392" t="str">
            <v>656</v>
          </cell>
          <cell r="I392" t="str">
            <v>797.008</v>
          </cell>
          <cell r="J392">
            <v>1458</v>
          </cell>
          <cell r="K392">
            <v>391</v>
          </cell>
        </row>
        <row r="393">
          <cell r="A393" t="str">
            <v>2025-05-0002909</v>
          </cell>
          <cell r="B393" t="str">
            <v>灰</v>
          </cell>
          <cell r="C393" t="str">
            <v/>
          </cell>
          <cell r="D393" t="str">
            <v>王治军</v>
          </cell>
          <cell r="E393" t="str">
            <v>呼和浩特</v>
          </cell>
          <cell r="F393" t="str">
            <v>1008</v>
          </cell>
          <cell r="G393" t="str">
            <v>1167.579</v>
          </cell>
          <cell r="H393" t="str">
            <v>455</v>
          </cell>
          <cell r="I393" t="str">
            <v>818.765</v>
          </cell>
          <cell r="J393">
            <v>1463</v>
          </cell>
          <cell r="K393">
            <v>392</v>
          </cell>
        </row>
        <row r="394">
          <cell r="A394" t="str">
            <v>2025-26-0743953</v>
          </cell>
          <cell r="B394" t="str">
            <v>雨点</v>
          </cell>
          <cell r="C394" t="str">
            <v/>
          </cell>
          <cell r="D394" t="str">
            <v>1088鸽舍-刘志愿</v>
          </cell>
          <cell r="E394" t="str">
            <v>西安咸阳</v>
          </cell>
          <cell r="F394" t="str">
            <v>749</v>
          </cell>
          <cell r="G394" t="str">
            <v>1193.475</v>
          </cell>
          <cell r="H394" t="str">
            <v>720</v>
          </cell>
          <cell r="I394" t="str">
            <v>789.603</v>
          </cell>
          <cell r="J394">
            <v>1469</v>
          </cell>
          <cell r="K394">
            <v>393</v>
          </cell>
        </row>
        <row r="395">
          <cell r="A395" t="str">
            <v>2025-05-0445697</v>
          </cell>
          <cell r="B395" t="str">
            <v>雨点</v>
          </cell>
          <cell r="C395" t="str">
            <v/>
          </cell>
          <cell r="D395" t="str">
            <v>安达联翔+林福东</v>
          </cell>
          <cell r="E395" t="str">
            <v>呼和浩特</v>
          </cell>
          <cell r="F395" t="str">
            <v>1049</v>
          </cell>
          <cell r="G395" t="str">
            <v>1164.648</v>
          </cell>
          <cell r="H395" t="str">
            <v>420</v>
          </cell>
          <cell r="I395" t="str">
            <v>824.201</v>
          </cell>
          <cell r="J395">
            <v>1469</v>
          </cell>
          <cell r="K395">
            <v>394</v>
          </cell>
        </row>
        <row r="396">
          <cell r="A396" t="str">
            <v>2025-05-0551120</v>
          </cell>
          <cell r="B396" t="str">
            <v>灰</v>
          </cell>
          <cell r="C396" t="str">
            <v/>
          </cell>
          <cell r="D396" t="str">
            <v>雷霆之翼-武茂林+张建峰</v>
          </cell>
          <cell r="E396" t="str">
            <v>呼和浩特</v>
          </cell>
          <cell r="F396" t="str">
            <v>1227</v>
          </cell>
          <cell r="G396" t="str">
            <v>1144.470</v>
          </cell>
          <cell r="H396" t="str">
            <v>242</v>
          </cell>
          <cell r="I396" t="str">
            <v>857.118</v>
          </cell>
          <cell r="J396">
            <v>1469</v>
          </cell>
          <cell r="K396">
            <v>395</v>
          </cell>
        </row>
        <row r="397">
          <cell r="A397" t="str">
            <v>2025-05-0508586</v>
          </cell>
          <cell r="B397" t="str">
            <v>雨点</v>
          </cell>
          <cell r="C397" t="str">
            <v/>
          </cell>
          <cell r="D397" t="str">
            <v>兰俊杰+郑斯超</v>
          </cell>
          <cell r="E397" t="str">
            <v>呼和浩特</v>
          </cell>
          <cell r="F397" t="str">
            <v>239</v>
          </cell>
          <cell r="G397" t="str">
            <v>1265.425</v>
          </cell>
          <cell r="H397" t="str">
            <v>1231</v>
          </cell>
          <cell r="I397" t="str">
            <v>736.167</v>
          </cell>
          <cell r="J397">
            <v>1470</v>
          </cell>
          <cell r="K397">
            <v>396</v>
          </cell>
        </row>
        <row r="398">
          <cell r="A398" t="str">
            <v>2025-15-0405420</v>
          </cell>
          <cell r="B398" t="str">
            <v>绛</v>
          </cell>
          <cell r="C398" t="str">
            <v/>
          </cell>
          <cell r="D398" t="str">
            <v>飞昊鸽舍-薛传可</v>
          </cell>
          <cell r="E398" t="str">
            <v>山东聊城</v>
          </cell>
          <cell r="F398" t="str">
            <v>1404</v>
          </cell>
          <cell r="G398" t="str">
            <v>1120.824</v>
          </cell>
          <cell r="H398" t="str">
            <v>67</v>
          </cell>
          <cell r="I398" t="str">
            <v>931.322</v>
          </cell>
          <cell r="J398">
            <v>1471</v>
          </cell>
          <cell r="K398">
            <v>397</v>
          </cell>
        </row>
        <row r="399">
          <cell r="A399" t="str">
            <v>2025-05-1316417</v>
          </cell>
          <cell r="B399" t="str">
            <v>雨白条</v>
          </cell>
          <cell r="C399" t="str">
            <v/>
          </cell>
          <cell r="D399" t="str">
            <v>武美丰</v>
          </cell>
          <cell r="E399" t="str">
            <v>包头</v>
          </cell>
          <cell r="F399" t="str">
            <v>909</v>
          </cell>
          <cell r="G399" t="str">
            <v>1177.520</v>
          </cell>
          <cell r="H399" t="str">
            <v>563</v>
          </cell>
          <cell r="I399" t="str">
            <v>807.670</v>
          </cell>
          <cell r="J399">
            <v>1472</v>
          </cell>
          <cell r="K399">
            <v>398</v>
          </cell>
        </row>
        <row r="400">
          <cell r="A400" t="str">
            <v>2025-05-1132614</v>
          </cell>
          <cell r="B400" t="str">
            <v>灰白条</v>
          </cell>
          <cell r="C400" t="str">
            <v/>
          </cell>
          <cell r="D400" t="str">
            <v>与冠同行-樊厚+侯志勇</v>
          </cell>
          <cell r="E400" t="str">
            <v>包头</v>
          </cell>
          <cell r="F400" t="str">
            <v>869</v>
          </cell>
          <cell r="G400" t="str">
            <v>1180.278</v>
          </cell>
          <cell r="H400" t="str">
            <v>607</v>
          </cell>
          <cell r="I400" t="str">
            <v>802.025</v>
          </cell>
          <cell r="J400">
            <v>1476</v>
          </cell>
          <cell r="K400">
            <v>399</v>
          </cell>
        </row>
        <row r="401">
          <cell r="A401" t="str">
            <v>2025-01-1457941</v>
          </cell>
          <cell r="B401" t="str">
            <v>灰</v>
          </cell>
          <cell r="C401" t="str">
            <v/>
          </cell>
          <cell r="D401" t="str">
            <v>志昊鸽舍+肖景程</v>
          </cell>
          <cell r="E401" t="str">
            <v>四子王旗</v>
          </cell>
          <cell r="F401" t="str">
            <v>1090</v>
          </cell>
          <cell r="G401" t="str">
            <v>1160.335</v>
          </cell>
          <cell r="H401" t="str">
            <v>387</v>
          </cell>
          <cell r="I401" t="str">
            <v>826.957</v>
          </cell>
          <cell r="J401">
            <v>1477</v>
          </cell>
          <cell r="K401">
            <v>400</v>
          </cell>
        </row>
        <row r="402">
          <cell r="A402" t="str">
            <v>2025-04-0826560</v>
          </cell>
          <cell r="B402" t="str">
            <v>灰</v>
          </cell>
          <cell r="C402" t="str">
            <v/>
          </cell>
          <cell r="D402" t="str">
            <v>孟和平</v>
          </cell>
          <cell r="E402" t="str">
            <v>山西大同</v>
          </cell>
          <cell r="F402" t="str">
            <v>1150</v>
          </cell>
          <cell r="G402" t="str">
            <v>1153.709</v>
          </cell>
          <cell r="H402" t="str">
            <v>327</v>
          </cell>
          <cell r="I402" t="str">
            <v>837.035</v>
          </cell>
          <cell r="J402">
            <v>1477</v>
          </cell>
          <cell r="K402">
            <v>401</v>
          </cell>
        </row>
        <row r="403">
          <cell r="A403" t="str">
            <v>2025-05-0743983</v>
          </cell>
          <cell r="B403" t="str">
            <v>雨点</v>
          </cell>
          <cell r="C403" t="str">
            <v/>
          </cell>
          <cell r="D403" t="str">
            <v>徐俊东</v>
          </cell>
          <cell r="E403" t="str">
            <v>乌拉特后旗</v>
          </cell>
          <cell r="F403" t="str">
            <v>1396</v>
          </cell>
          <cell r="G403" t="str">
            <v>1121.775</v>
          </cell>
          <cell r="H403" t="str">
            <v>82</v>
          </cell>
          <cell r="I403" t="str">
            <v>922.762</v>
          </cell>
          <cell r="J403">
            <v>1478</v>
          </cell>
          <cell r="K403">
            <v>402</v>
          </cell>
        </row>
        <row r="404">
          <cell r="A404" t="str">
            <v>2025-02-0482546</v>
          </cell>
          <cell r="B404" t="str">
            <v>雨点</v>
          </cell>
          <cell r="C404" t="str">
            <v/>
          </cell>
          <cell r="D404" t="str">
            <v>王鹤冲</v>
          </cell>
          <cell r="E404" t="str">
            <v>天津</v>
          </cell>
          <cell r="F404" t="str">
            <v>654</v>
          </cell>
          <cell r="G404" t="str">
            <v>1208.610</v>
          </cell>
          <cell r="H404" t="str">
            <v>825</v>
          </cell>
          <cell r="I404" t="str">
            <v>777.336</v>
          </cell>
          <cell r="J404">
            <v>1479</v>
          </cell>
          <cell r="K404">
            <v>403</v>
          </cell>
        </row>
        <row r="405">
          <cell r="A405" t="str">
            <v>2025-04-1625652</v>
          </cell>
          <cell r="B405" t="str">
            <v>雨点</v>
          </cell>
          <cell r="C405" t="str">
            <v/>
          </cell>
          <cell r="D405" t="str">
            <v>马润生+张建发</v>
          </cell>
          <cell r="E405" t="str">
            <v>山西清徐</v>
          </cell>
          <cell r="F405" t="str">
            <v>975</v>
          </cell>
          <cell r="G405" t="str">
            <v>1170.497</v>
          </cell>
          <cell r="H405" t="str">
            <v>505</v>
          </cell>
          <cell r="I405" t="str">
            <v>814.476</v>
          </cell>
          <cell r="J405">
            <v>1480</v>
          </cell>
          <cell r="K405">
            <v>404</v>
          </cell>
        </row>
        <row r="406">
          <cell r="A406" t="str">
            <v>2025-05-1540342</v>
          </cell>
          <cell r="B406" t="str">
            <v>灰</v>
          </cell>
          <cell r="C406" t="str">
            <v/>
          </cell>
          <cell r="D406" t="str">
            <v>润宇鸽舍-李精龙</v>
          </cell>
          <cell r="E406" t="str">
            <v>呼和浩特</v>
          </cell>
          <cell r="F406" t="str">
            <v>300</v>
          </cell>
          <cell r="G406" t="str">
            <v>1254.859</v>
          </cell>
          <cell r="H406" t="str">
            <v>1183</v>
          </cell>
          <cell r="I406" t="str">
            <v>740.535</v>
          </cell>
          <cell r="J406">
            <v>1483</v>
          </cell>
          <cell r="K406">
            <v>405</v>
          </cell>
        </row>
        <row r="407">
          <cell r="A407" t="str">
            <v>2025-04-0361561</v>
          </cell>
          <cell r="B407" t="str">
            <v>雨点</v>
          </cell>
          <cell r="C407" t="str">
            <v/>
          </cell>
          <cell r="D407" t="str">
            <v>旗开得胜-孙佳</v>
          </cell>
          <cell r="E407" t="str">
            <v>山西右玉</v>
          </cell>
          <cell r="F407" t="str">
            <v>1244</v>
          </cell>
          <cell r="G407" t="str">
            <v>1142.704</v>
          </cell>
          <cell r="H407" t="str">
            <v>245</v>
          </cell>
          <cell r="I407" t="str">
            <v>856.763</v>
          </cell>
          <cell r="J407">
            <v>1489</v>
          </cell>
          <cell r="K407">
            <v>406</v>
          </cell>
        </row>
        <row r="408">
          <cell r="A408" t="str">
            <v>2025-05-0972064</v>
          </cell>
          <cell r="B408" t="str">
            <v>红轮</v>
          </cell>
          <cell r="C408" t="str">
            <v/>
          </cell>
          <cell r="D408" t="str">
            <v>王喜才+厍鹰</v>
          </cell>
          <cell r="E408" t="str">
            <v>巴彦淖尔</v>
          </cell>
          <cell r="F408" t="str">
            <v>1223</v>
          </cell>
          <cell r="G408" t="str">
            <v>1144.847</v>
          </cell>
          <cell r="H408" t="str">
            <v>268</v>
          </cell>
          <cell r="I408" t="str">
            <v>850.475</v>
          </cell>
          <cell r="J408">
            <v>1491</v>
          </cell>
          <cell r="K408">
            <v>407</v>
          </cell>
        </row>
        <row r="409">
          <cell r="A409" t="str">
            <v>2025-05-1411831</v>
          </cell>
          <cell r="B409" t="str">
            <v>灰白条</v>
          </cell>
          <cell r="C409" t="str">
            <v/>
          </cell>
          <cell r="D409" t="str">
            <v>李俊</v>
          </cell>
          <cell r="E409" t="str">
            <v>巴彦淖尔</v>
          </cell>
          <cell r="F409" t="str">
            <v>1193</v>
          </cell>
          <cell r="G409" t="str">
            <v>1147.070</v>
          </cell>
          <cell r="H409" t="str">
            <v>299</v>
          </cell>
          <cell r="I409" t="str">
            <v>843.889</v>
          </cell>
          <cell r="J409">
            <v>1492</v>
          </cell>
          <cell r="K409">
            <v>408</v>
          </cell>
        </row>
        <row r="410">
          <cell r="A410" t="str">
            <v>2025-19-0756917</v>
          </cell>
          <cell r="B410" t="str">
            <v>灰</v>
          </cell>
          <cell r="C410" t="str">
            <v/>
          </cell>
          <cell r="D410" t="str">
            <v>粤海联盟-赵淇</v>
          </cell>
          <cell r="E410" t="str">
            <v>乌海</v>
          </cell>
          <cell r="F410" t="str">
            <v>1236</v>
          </cell>
          <cell r="G410" t="str">
            <v>1143.468</v>
          </cell>
          <cell r="H410" t="str">
            <v>257</v>
          </cell>
          <cell r="I410" t="str">
            <v>853.162</v>
          </cell>
          <cell r="J410">
            <v>1493</v>
          </cell>
          <cell r="K410">
            <v>409</v>
          </cell>
        </row>
        <row r="411">
          <cell r="A411" t="str">
            <v>2025-04-0031722</v>
          </cell>
          <cell r="B411" t="str">
            <v>黄杠</v>
          </cell>
          <cell r="C411" t="str">
            <v/>
          </cell>
          <cell r="D411" t="str">
            <v>天奕鹏翔+兄弟辉煌-白虎鹏</v>
          </cell>
          <cell r="E411" t="str">
            <v>山西太谷</v>
          </cell>
          <cell r="F411" t="str">
            <v>207</v>
          </cell>
          <cell r="G411" t="str">
            <v>1278.806</v>
          </cell>
          <cell r="H411" t="str">
            <v>1288</v>
          </cell>
          <cell r="I411" t="str">
            <v>729.657</v>
          </cell>
          <cell r="J411">
            <v>1495</v>
          </cell>
          <cell r="K411">
            <v>410</v>
          </cell>
        </row>
        <row r="412">
          <cell r="A412" t="str">
            <v>2025-05-1555051</v>
          </cell>
          <cell r="B412" t="str">
            <v>灰</v>
          </cell>
          <cell r="C412" t="str">
            <v/>
          </cell>
          <cell r="D412" t="str">
            <v>华胜之盈-安永胜</v>
          </cell>
          <cell r="E412" t="str">
            <v>乌兰察布</v>
          </cell>
          <cell r="F412" t="str">
            <v>185</v>
          </cell>
          <cell r="G412" t="str">
            <v>1286.973</v>
          </cell>
          <cell r="H412" t="str">
            <v>1312</v>
          </cell>
          <cell r="I412" t="str">
            <v>726.658</v>
          </cell>
          <cell r="J412">
            <v>1497</v>
          </cell>
          <cell r="K412">
            <v>411</v>
          </cell>
        </row>
        <row r="413">
          <cell r="A413" t="str">
            <v>2025-04-0615563</v>
          </cell>
          <cell r="B413" t="str">
            <v>灰</v>
          </cell>
          <cell r="C413" t="str">
            <v/>
          </cell>
          <cell r="D413" t="str">
            <v>金翼源-张忠</v>
          </cell>
          <cell r="E413" t="str">
            <v>山西大同</v>
          </cell>
          <cell r="F413" t="str">
            <v>447</v>
          </cell>
          <cell r="G413" t="str">
            <v>1232.296</v>
          </cell>
          <cell r="H413" t="str">
            <v>1050</v>
          </cell>
          <cell r="I413" t="str">
            <v>753.566</v>
          </cell>
          <cell r="J413">
            <v>1497</v>
          </cell>
          <cell r="K413">
            <v>412</v>
          </cell>
        </row>
        <row r="414">
          <cell r="A414" t="str">
            <v>2025-04-0341035</v>
          </cell>
          <cell r="B414" t="str">
            <v>灰</v>
          </cell>
          <cell r="C414" t="str">
            <v/>
          </cell>
          <cell r="D414" t="str">
            <v>鑫起点鸽舍-程桃桃</v>
          </cell>
          <cell r="E414" t="str">
            <v>山西朔州</v>
          </cell>
          <cell r="F414" t="str">
            <v>196</v>
          </cell>
          <cell r="G414" t="str">
            <v>1283.763</v>
          </cell>
          <cell r="H414" t="str">
            <v>1303</v>
          </cell>
          <cell r="I414" t="str">
            <v>727.468</v>
          </cell>
          <cell r="J414">
            <v>1499</v>
          </cell>
          <cell r="K414">
            <v>413</v>
          </cell>
        </row>
        <row r="415">
          <cell r="A415" t="str">
            <v>2025-05-0797069</v>
          </cell>
          <cell r="B415" t="str">
            <v>灰</v>
          </cell>
          <cell r="C415" t="str">
            <v/>
          </cell>
          <cell r="D415" t="str">
            <v>利翔鸽舍-李泳呈+李磊</v>
          </cell>
          <cell r="E415" t="str">
            <v>巴彦淖尔</v>
          </cell>
          <cell r="F415" t="str">
            <v>1240</v>
          </cell>
          <cell r="G415" t="str">
            <v>1143.296</v>
          </cell>
          <cell r="H415" t="str">
            <v>264</v>
          </cell>
          <cell r="I415" t="str">
            <v>851.426</v>
          </cell>
          <cell r="J415">
            <v>1504</v>
          </cell>
          <cell r="K415">
            <v>414</v>
          </cell>
        </row>
        <row r="416">
          <cell r="A416" t="str">
            <v>2025-05-1015667</v>
          </cell>
          <cell r="B416" t="str">
            <v>灰</v>
          </cell>
          <cell r="C416" t="str">
            <v/>
          </cell>
          <cell r="D416" t="str">
            <v>亢树风</v>
          </cell>
          <cell r="E416" t="str">
            <v>包头</v>
          </cell>
          <cell r="F416" t="str">
            <v>257</v>
          </cell>
          <cell r="G416" t="str">
            <v>1262.948</v>
          </cell>
          <cell r="H416" t="str">
            <v>1253</v>
          </cell>
          <cell r="I416" t="str">
            <v>734.378</v>
          </cell>
          <cell r="J416">
            <v>1510</v>
          </cell>
          <cell r="K416">
            <v>415</v>
          </cell>
        </row>
        <row r="417">
          <cell r="A417" t="str">
            <v>2025-05-1308557</v>
          </cell>
          <cell r="B417" t="str">
            <v>红轮</v>
          </cell>
          <cell r="C417" t="str">
            <v/>
          </cell>
          <cell r="D417" t="str">
            <v>徐文</v>
          </cell>
          <cell r="E417" t="str">
            <v>巴彦淖尔</v>
          </cell>
          <cell r="F417" t="str">
            <v>438</v>
          </cell>
          <cell r="G417" t="str">
            <v>1232.673</v>
          </cell>
          <cell r="H417" t="str">
            <v>1072</v>
          </cell>
          <cell r="I417" t="str">
            <v>750.258</v>
          </cell>
          <cell r="J417">
            <v>1510</v>
          </cell>
          <cell r="K417">
            <v>416</v>
          </cell>
        </row>
        <row r="418">
          <cell r="A418" t="str">
            <v>2025-05-0125270</v>
          </cell>
          <cell r="B418" t="str">
            <v>雨点</v>
          </cell>
          <cell r="C418" t="str">
            <v/>
          </cell>
          <cell r="D418" t="str">
            <v>丰源鸽舍-范雄</v>
          </cell>
          <cell r="E418" t="str">
            <v>乌海</v>
          </cell>
          <cell r="F418" t="str">
            <v>52</v>
          </cell>
          <cell r="G418" t="str">
            <v>1340.793</v>
          </cell>
          <cell r="H418" t="str">
            <v>1465</v>
          </cell>
          <cell r="I418" t="str">
            <v>709.170</v>
          </cell>
          <cell r="J418">
            <v>1517</v>
          </cell>
          <cell r="K418">
            <v>417</v>
          </cell>
        </row>
        <row r="419">
          <cell r="A419" t="str">
            <v>2025-01-1954068</v>
          </cell>
          <cell r="B419" t="str">
            <v>灰</v>
          </cell>
          <cell r="C419" t="str">
            <v/>
          </cell>
          <cell r="D419" t="str">
            <v>张洽</v>
          </cell>
          <cell r="E419" t="str">
            <v>北京</v>
          </cell>
          <cell r="F419" t="str">
            <v>643</v>
          </cell>
          <cell r="G419" t="str">
            <v>1209.558</v>
          </cell>
          <cell r="H419" t="str">
            <v>877</v>
          </cell>
          <cell r="I419" t="str">
            <v>770.884</v>
          </cell>
          <cell r="J419">
            <v>1520</v>
          </cell>
          <cell r="K419">
            <v>418</v>
          </cell>
        </row>
        <row r="420">
          <cell r="A420" t="str">
            <v>2025-13-0445508</v>
          </cell>
          <cell r="B420" t="str">
            <v>灰</v>
          </cell>
          <cell r="C420" t="str">
            <v/>
          </cell>
          <cell r="D420" t="str">
            <v>纵横鸽舍-鲍永军</v>
          </cell>
          <cell r="E420" t="str">
            <v>包头</v>
          </cell>
          <cell r="F420" t="str">
            <v>1434</v>
          </cell>
          <cell r="G420" t="str">
            <v>1112.496</v>
          </cell>
          <cell r="H420" t="str">
            <v>87</v>
          </cell>
          <cell r="I420" t="str">
            <v>920.491</v>
          </cell>
          <cell r="J420">
            <v>1521</v>
          </cell>
          <cell r="K420">
            <v>419</v>
          </cell>
        </row>
        <row r="421">
          <cell r="A421" t="str">
            <v>2025-05-0485861</v>
          </cell>
          <cell r="B421" t="str">
            <v>灰</v>
          </cell>
          <cell r="C421" t="str">
            <v/>
          </cell>
          <cell r="D421" t="str">
            <v>强胜鸽舍-刘德强+辛文胜</v>
          </cell>
          <cell r="E421" t="str">
            <v>呼和浩特</v>
          </cell>
          <cell r="F421" t="str">
            <v>1053</v>
          </cell>
          <cell r="G421" t="str">
            <v>1164.059</v>
          </cell>
          <cell r="H421" t="str">
            <v>469</v>
          </cell>
          <cell r="I421" t="str">
            <v>817.288</v>
          </cell>
          <cell r="J421">
            <v>1522</v>
          </cell>
          <cell r="K421">
            <v>420</v>
          </cell>
        </row>
        <row r="422">
          <cell r="A422" t="str">
            <v>2025-03-1923463</v>
          </cell>
          <cell r="B422" t="str">
            <v>灰</v>
          </cell>
          <cell r="C422" t="str">
            <v/>
          </cell>
          <cell r="D422" t="str">
            <v>茂源赛鸽-许富茂</v>
          </cell>
          <cell r="E422" t="str">
            <v>河北石家庄</v>
          </cell>
          <cell r="F422" t="str">
            <v>1374</v>
          </cell>
          <cell r="G422" t="str">
            <v>1125.634</v>
          </cell>
          <cell r="H422" t="str">
            <v>149</v>
          </cell>
          <cell r="I422" t="str">
            <v>887.133</v>
          </cell>
          <cell r="J422">
            <v>1523</v>
          </cell>
          <cell r="K422">
            <v>421</v>
          </cell>
        </row>
        <row r="423">
          <cell r="A423" t="str">
            <v>2025-05-0006402</v>
          </cell>
          <cell r="B423" t="str">
            <v>雨点</v>
          </cell>
          <cell r="C423" t="str">
            <v/>
          </cell>
          <cell r="D423" t="str">
            <v>阿拉腾鸽舍-张宝峰</v>
          </cell>
          <cell r="E423" t="str">
            <v>呼和浩特</v>
          </cell>
          <cell r="F423" t="str">
            <v>329</v>
          </cell>
          <cell r="G423" t="str">
            <v>1251.160</v>
          </cell>
          <cell r="H423" t="str">
            <v>1197</v>
          </cell>
          <cell r="I423" t="str">
            <v>739.378</v>
          </cell>
          <cell r="J423">
            <v>1526</v>
          </cell>
          <cell r="K423">
            <v>422</v>
          </cell>
        </row>
        <row r="424">
          <cell r="A424" t="str">
            <v>2025-05-0380503</v>
          </cell>
          <cell r="B424" t="str">
            <v>雨点</v>
          </cell>
          <cell r="C424" t="str">
            <v/>
          </cell>
          <cell r="D424" t="str">
            <v>金牛战队-刘哲</v>
          </cell>
          <cell r="E424" t="str">
            <v>鄂尔多斯</v>
          </cell>
          <cell r="F424" t="str">
            <v>1445</v>
          </cell>
          <cell r="G424" t="str">
            <v>1109.919</v>
          </cell>
          <cell r="H424" t="str">
            <v>81</v>
          </cell>
          <cell r="I424" t="str">
            <v>922.825</v>
          </cell>
          <cell r="J424">
            <v>1526</v>
          </cell>
          <cell r="K424">
            <v>423</v>
          </cell>
        </row>
        <row r="425">
          <cell r="A425" t="str">
            <v>2025-05-0394774</v>
          </cell>
          <cell r="B425" t="str">
            <v>灰</v>
          </cell>
          <cell r="C425" t="str">
            <v/>
          </cell>
          <cell r="D425" t="str">
            <v>王爱宏</v>
          </cell>
          <cell r="E425" t="str">
            <v>鄂托克前旗</v>
          </cell>
          <cell r="F425" t="str">
            <v>1183</v>
          </cell>
          <cell r="G425" t="str">
            <v>1149.567</v>
          </cell>
          <cell r="H425" t="str">
            <v>345</v>
          </cell>
          <cell r="I425" t="str">
            <v>833.370</v>
          </cell>
          <cell r="J425">
            <v>1528</v>
          </cell>
          <cell r="K425">
            <v>424</v>
          </cell>
        </row>
        <row r="426">
          <cell r="A426" t="str">
            <v>2025-04-0789738</v>
          </cell>
          <cell r="B426" t="str">
            <v>灰</v>
          </cell>
          <cell r="C426" t="str">
            <v/>
          </cell>
          <cell r="D426" t="str">
            <v>天奕鹏翔+兄弟辉煌-白虎鹏</v>
          </cell>
          <cell r="E426" t="str">
            <v>山西太谷</v>
          </cell>
          <cell r="F426" t="str">
            <v>1403</v>
          </cell>
          <cell r="G426" t="str">
            <v>1120.882</v>
          </cell>
          <cell r="H426" t="str">
            <v>128</v>
          </cell>
          <cell r="I426" t="str">
            <v>893.147</v>
          </cell>
          <cell r="J426">
            <v>1531</v>
          </cell>
          <cell r="K426">
            <v>425</v>
          </cell>
        </row>
        <row r="427">
          <cell r="A427" t="str">
            <v>2025-05-0884451</v>
          </cell>
          <cell r="B427" t="str">
            <v>灰</v>
          </cell>
          <cell r="C427" t="str">
            <v/>
          </cell>
          <cell r="D427" t="str">
            <v>郝振华</v>
          </cell>
          <cell r="E427" t="str">
            <v>包头</v>
          </cell>
          <cell r="F427" t="str">
            <v>272</v>
          </cell>
          <cell r="G427" t="str">
            <v>1261.249</v>
          </cell>
          <cell r="H427" t="str">
            <v>1260</v>
          </cell>
          <cell r="I427" t="str">
            <v>733.771</v>
          </cell>
          <cell r="J427">
            <v>1532</v>
          </cell>
          <cell r="K427">
            <v>426</v>
          </cell>
        </row>
        <row r="428">
          <cell r="A428" t="str">
            <v>2025-01-1861140</v>
          </cell>
          <cell r="B428" t="str">
            <v>灰</v>
          </cell>
          <cell r="C428" t="str">
            <v/>
          </cell>
          <cell r="D428" t="str">
            <v>翔胜鸽-高金栋</v>
          </cell>
          <cell r="E428" t="str">
            <v>北京</v>
          </cell>
          <cell r="F428" t="str">
            <v>27</v>
          </cell>
          <cell r="G428" t="str">
            <v>1350.247</v>
          </cell>
          <cell r="H428" t="str">
            <v>1513</v>
          </cell>
          <cell r="I428" t="str">
            <v>704.202</v>
          </cell>
          <cell r="J428">
            <v>1540</v>
          </cell>
          <cell r="K428">
            <v>427</v>
          </cell>
        </row>
        <row r="429">
          <cell r="A429" t="str">
            <v>2025-05-1216221</v>
          </cell>
          <cell r="B429" t="str">
            <v>灰</v>
          </cell>
          <cell r="C429" t="str">
            <v/>
          </cell>
          <cell r="D429" t="str">
            <v>强辉赛鸽-张存江</v>
          </cell>
          <cell r="E429" t="str">
            <v>呼和浩特</v>
          </cell>
          <cell r="F429" t="str">
            <v>906</v>
          </cell>
          <cell r="G429" t="str">
            <v>1177.871</v>
          </cell>
          <cell r="H429" t="str">
            <v>635</v>
          </cell>
          <cell r="I429" t="str">
            <v>799.215</v>
          </cell>
          <cell r="J429">
            <v>1541</v>
          </cell>
          <cell r="K429">
            <v>428</v>
          </cell>
        </row>
        <row r="430">
          <cell r="A430" t="str">
            <v>2025-05-0490758</v>
          </cell>
          <cell r="B430" t="str">
            <v>灰</v>
          </cell>
          <cell r="C430" t="str">
            <v/>
          </cell>
          <cell r="D430" t="str">
            <v>一帆赛鸽-孔博涵</v>
          </cell>
          <cell r="E430" t="str">
            <v>呼和浩特</v>
          </cell>
          <cell r="F430" t="str">
            <v>741</v>
          </cell>
          <cell r="G430" t="str">
            <v>1197.433</v>
          </cell>
          <cell r="H430" t="str">
            <v>801</v>
          </cell>
          <cell r="I430" t="str">
            <v>779.185</v>
          </cell>
          <cell r="J430">
            <v>1542</v>
          </cell>
          <cell r="K430">
            <v>429</v>
          </cell>
        </row>
        <row r="431">
          <cell r="A431" t="str">
            <v>2025-05-1545872</v>
          </cell>
          <cell r="B431" t="str">
            <v>雨点</v>
          </cell>
          <cell r="C431" t="str">
            <v/>
          </cell>
          <cell r="D431" t="str">
            <v>彪蛋鸽舍-闫彪</v>
          </cell>
          <cell r="E431" t="str">
            <v>乌兰察布</v>
          </cell>
          <cell r="F431" t="str">
            <v>1032</v>
          </cell>
          <cell r="G431" t="str">
            <v>1165.907</v>
          </cell>
          <cell r="H431" t="str">
            <v>511</v>
          </cell>
          <cell r="I431" t="str">
            <v>813.761</v>
          </cell>
          <cell r="J431">
            <v>1543</v>
          </cell>
          <cell r="K431">
            <v>430</v>
          </cell>
        </row>
        <row r="432">
          <cell r="A432" t="str">
            <v>2025-05-1422141</v>
          </cell>
          <cell r="B432" t="str">
            <v>灰</v>
          </cell>
          <cell r="C432" t="str">
            <v/>
          </cell>
          <cell r="D432" t="str">
            <v>那顺格日乐</v>
          </cell>
          <cell r="E432" t="str">
            <v>呼和浩特</v>
          </cell>
          <cell r="F432" t="str">
            <v>157</v>
          </cell>
          <cell r="G432" t="str">
            <v>1294.909</v>
          </cell>
          <cell r="H432" t="str">
            <v>1389</v>
          </cell>
          <cell r="I432" t="str">
            <v>719.198</v>
          </cell>
          <cell r="J432">
            <v>1546</v>
          </cell>
          <cell r="K432">
            <v>431</v>
          </cell>
        </row>
        <row r="433">
          <cell r="A433" t="str">
            <v>2025-05-0448678</v>
          </cell>
          <cell r="B433" t="str">
            <v>雨点</v>
          </cell>
          <cell r="C433" t="str">
            <v/>
          </cell>
          <cell r="D433" t="str">
            <v>长虹鸽舍-李建国</v>
          </cell>
          <cell r="E433" t="str">
            <v>托县</v>
          </cell>
          <cell r="F433" t="str">
            <v>1354</v>
          </cell>
          <cell r="G433" t="str">
            <v>1127.961</v>
          </cell>
          <cell r="H433" t="str">
            <v>192</v>
          </cell>
          <cell r="I433" t="str">
            <v>869.034</v>
          </cell>
          <cell r="J433">
            <v>1546</v>
          </cell>
          <cell r="K433">
            <v>432</v>
          </cell>
        </row>
        <row r="434">
          <cell r="A434" t="str">
            <v>2025-05-0405897</v>
          </cell>
          <cell r="B434" t="str">
            <v>灰</v>
          </cell>
          <cell r="C434" t="str">
            <v/>
          </cell>
          <cell r="D434" t="str">
            <v>增速赛鸽-姚珍平</v>
          </cell>
          <cell r="E434" t="str">
            <v>呼和浩特</v>
          </cell>
          <cell r="F434" t="str">
            <v>841</v>
          </cell>
          <cell r="G434" t="str">
            <v>1182.068</v>
          </cell>
          <cell r="H434" t="str">
            <v>712</v>
          </cell>
          <cell r="I434" t="str">
            <v>790.058</v>
          </cell>
          <cell r="J434">
            <v>1553</v>
          </cell>
          <cell r="K434">
            <v>433</v>
          </cell>
        </row>
        <row r="435">
          <cell r="A435" t="str">
            <v>2025-03-1922645</v>
          </cell>
          <cell r="B435" t="str">
            <v>灰</v>
          </cell>
          <cell r="C435" t="str">
            <v/>
          </cell>
          <cell r="D435" t="str">
            <v>王乐</v>
          </cell>
          <cell r="E435" t="str">
            <v>河北沧州</v>
          </cell>
          <cell r="F435" t="str">
            <v>674</v>
          </cell>
          <cell r="G435" t="str">
            <v>1207.487</v>
          </cell>
          <cell r="H435" t="str">
            <v>882</v>
          </cell>
          <cell r="I435" t="str">
            <v>770.631</v>
          </cell>
          <cell r="J435">
            <v>1556</v>
          </cell>
          <cell r="K435">
            <v>434</v>
          </cell>
        </row>
        <row r="436">
          <cell r="A436" t="str">
            <v>2025-04-0810505</v>
          </cell>
          <cell r="B436" t="str">
            <v>雨点</v>
          </cell>
          <cell r="C436" t="str">
            <v/>
          </cell>
          <cell r="D436" t="str">
            <v>福天冠翔-武杰</v>
          </cell>
          <cell r="E436" t="str">
            <v>山西大同</v>
          </cell>
          <cell r="F436" t="str">
            <v>924</v>
          </cell>
          <cell r="G436" t="str">
            <v>1176.119</v>
          </cell>
          <cell r="H436" t="str">
            <v>633</v>
          </cell>
          <cell r="I436" t="str">
            <v>799.460</v>
          </cell>
          <cell r="J436">
            <v>1557</v>
          </cell>
          <cell r="K436">
            <v>435</v>
          </cell>
        </row>
        <row r="437">
          <cell r="A437" t="str">
            <v>2025-05-0985104</v>
          </cell>
          <cell r="B437" t="str">
            <v>喷点</v>
          </cell>
          <cell r="C437" t="str">
            <v/>
          </cell>
          <cell r="D437" t="str">
            <v>飛冠鸽舍-韩非+骆小飞</v>
          </cell>
          <cell r="E437" t="str">
            <v>呼和浩特</v>
          </cell>
          <cell r="F437" t="str">
            <v>78</v>
          </cell>
          <cell r="G437" t="str">
            <v>1316.245</v>
          </cell>
          <cell r="H437" t="str">
            <v>1481</v>
          </cell>
          <cell r="I437" t="str">
            <v>706.853</v>
          </cell>
          <cell r="J437">
            <v>1559</v>
          </cell>
          <cell r="K437">
            <v>436</v>
          </cell>
        </row>
        <row r="438">
          <cell r="A438" t="str">
            <v>2025-05-1188408</v>
          </cell>
          <cell r="B438" t="str">
            <v>灰</v>
          </cell>
          <cell r="C438" t="str">
            <v/>
          </cell>
          <cell r="D438" t="str">
            <v>朱氏鸽业-朱德茂</v>
          </cell>
          <cell r="E438" t="str">
            <v>呼和浩特</v>
          </cell>
          <cell r="F438" t="str">
            <v>1138</v>
          </cell>
          <cell r="G438" t="str">
            <v>1155.302</v>
          </cell>
          <cell r="H438" t="str">
            <v>426</v>
          </cell>
          <cell r="I438" t="str">
            <v>823.450</v>
          </cell>
          <cell r="J438">
            <v>1564</v>
          </cell>
          <cell r="K438">
            <v>437</v>
          </cell>
        </row>
        <row r="439">
          <cell r="A439" t="str">
            <v>2025-01-0004137</v>
          </cell>
          <cell r="B439" t="str">
            <v>花</v>
          </cell>
          <cell r="C439" t="str">
            <v/>
          </cell>
          <cell r="D439" t="str">
            <v>徐飞+徐子涵</v>
          </cell>
          <cell r="E439" t="str">
            <v>北京</v>
          </cell>
          <cell r="F439" t="str">
            <v>434</v>
          </cell>
          <cell r="G439" t="str">
            <v>1233.244</v>
          </cell>
          <cell r="H439" t="str">
            <v>1131</v>
          </cell>
          <cell r="I439" t="str">
            <v>745.267</v>
          </cell>
          <cell r="J439">
            <v>1565</v>
          </cell>
          <cell r="K439">
            <v>438</v>
          </cell>
        </row>
        <row r="440">
          <cell r="A440" t="str">
            <v>2025-02-0149900</v>
          </cell>
          <cell r="B440" t="str">
            <v>雨点</v>
          </cell>
          <cell r="C440" t="str">
            <v/>
          </cell>
          <cell r="D440" t="str">
            <v>王鹏鹏</v>
          </cell>
          <cell r="E440" t="str">
            <v>天津</v>
          </cell>
          <cell r="F440" t="str">
            <v>1029</v>
          </cell>
          <cell r="G440" t="str">
            <v>1166.093</v>
          </cell>
          <cell r="H440" t="str">
            <v>537</v>
          </cell>
          <cell r="I440" t="str">
            <v>810.605</v>
          </cell>
          <cell r="J440">
            <v>1566</v>
          </cell>
          <cell r="K440">
            <v>439</v>
          </cell>
        </row>
        <row r="441">
          <cell r="A441" t="str">
            <v>2025-05-0375551</v>
          </cell>
          <cell r="B441" t="str">
            <v>雨点</v>
          </cell>
          <cell r="C441" t="str">
            <v/>
          </cell>
          <cell r="D441" t="str">
            <v>严海星</v>
          </cell>
          <cell r="E441" t="str">
            <v>陕坝</v>
          </cell>
          <cell r="F441" t="str">
            <v>618</v>
          </cell>
          <cell r="G441" t="str">
            <v>1212.109</v>
          </cell>
          <cell r="H441" t="str">
            <v>949</v>
          </cell>
          <cell r="I441" t="str">
            <v>763.536</v>
          </cell>
          <cell r="J441">
            <v>1567</v>
          </cell>
          <cell r="K441">
            <v>440</v>
          </cell>
        </row>
        <row r="442">
          <cell r="A442" t="str">
            <v>2025-05-1540098</v>
          </cell>
          <cell r="B442" t="str">
            <v>灰</v>
          </cell>
          <cell r="C442" t="str">
            <v/>
          </cell>
          <cell r="D442" t="str">
            <v>李京蒙</v>
          </cell>
          <cell r="E442" t="str">
            <v>呼和浩特</v>
          </cell>
          <cell r="F442" t="str">
            <v>1139</v>
          </cell>
          <cell r="G442" t="str">
            <v>1155.271</v>
          </cell>
          <cell r="H442" t="str">
            <v>430</v>
          </cell>
          <cell r="I442" t="str">
            <v>823.121</v>
          </cell>
          <cell r="J442">
            <v>1569</v>
          </cell>
          <cell r="K442">
            <v>441</v>
          </cell>
        </row>
        <row r="443">
          <cell r="A443" t="str">
            <v>2025-07-0306810</v>
          </cell>
          <cell r="B443" t="str">
            <v>雨点</v>
          </cell>
          <cell r="C443" t="str">
            <v/>
          </cell>
          <cell r="D443" t="str">
            <v>骅顺达鸽业-马鼎武+胡骊峰</v>
          </cell>
          <cell r="E443" t="str">
            <v>锡林浩特</v>
          </cell>
          <cell r="F443" t="str">
            <v>865</v>
          </cell>
          <cell r="G443" t="str">
            <v>1180.470</v>
          </cell>
          <cell r="H443" t="str">
            <v>708</v>
          </cell>
          <cell r="I443" t="str">
            <v>790.335</v>
          </cell>
          <cell r="J443">
            <v>1573</v>
          </cell>
          <cell r="K443">
            <v>442</v>
          </cell>
        </row>
        <row r="444">
          <cell r="A444" t="str">
            <v>2025-04-0668698</v>
          </cell>
          <cell r="B444" t="str">
            <v>灰</v>
          </cell>
          <cell r="C444" t="str">
            <v/>
          </cell>
          <cell r="D444" t="str">
            <v>青春鸽缘-秦崇</v>
          </cell>
          <cell r="E444" t="str">
            <v>山西右玉</v>
          </cell>
          <cell r="F444" t="str">
            <v>1419</v>
          </cell>
          <cell r="G444" t="str">
            <v>1117.025</v>
          </cell>
          <cell r="H444" t="str">
            <v>155</v>
          </cell>
          <cell r="I444" t="str">
            <v>885.851</v>
          </cell>
          <cell r="J444">
            <v>1574</v>
          </cell>
          <cell r="K444">
            <v>443</v>
          </cell>
        </row>
        <row r="445">
          <cell r="A445" t="str">
            <v>2025-05-0070139</v>
          </cell>
          <cell r="B445" t="str">
            <v>雨点</v>
          </cell>
          <cell r="C445" t="str">
            <v/>
          </cell>
          <cell r="D445" t="str">
            <v>鑫顺达车饰-谢雅淑</v>
          </cell>
          <cell r="E445" t="str">
            <v>巴彦淖尔</v>
          </cell>
          <cell r="F445" t="str">
            <v>1016</v>
          </cell>
          <cell r="G445" t="str">
            <v>1166.879</v>
          </cell>
          <cell r="H445" t="str">
            <v>561</v>
          </cell>
          <cell r="I445" t="str">
            <v>807.872</v>
          </cell>
          <cell r="J445">
            <v>1577</v>
          </cell>
          <cell r="K445">
            <v>444</v>
          </cell>
        </row>
        <row r="446">
          <cell r="A446" t="str">
            <v>2025-05-0174300</v>
          </cell>
          <cell r="B446" t="str">
            <v>灰</v>
          </cell>
          <cell r="C446" t="str">
            <v/>
          </cell>
          <cell r="D446" t="str">
            <v>单志刚</v>
          </cell>
          <cell r="E446" t="str">
            <v>乌海</v>
          </cell>
          <cell r="F446" t="str">
            <v>455</v>
          </cell>
          <cell r="G446" t="str">
            <v>1232.071</v>
          </cell>
          <cell r="H446" t="str">
            <v>1123</v>
          </cell>
          <cell r="I446" t="str">
            <v>745.947</v>
          </cell>
          <cell r="J446">
            <v>1578</v>
          </cell>
          <cell r="K446">
            <v>445</v>
          </cell>
        </row>
        <row r="447">
          <cell r="A447" t="str">
            <v>2025-05-0796696</v>
          </cell>
          <cell r="B447" t="str">
            <v>灰花</v>
          </cell>
          <cell r="C447" t="str">
            <v/>
          </cell>
          <cell r="D447" t="str">
            <v>增光鸽舍-苏强</v>
          </cell>
          <cell r="E447" t="str">
            <v>巴彦淖尔</v>
          </cell>
          <cell r="F447" t="str">
            <v>566</v>
          </cell>
          <cell r="G447" t="str">
            <v>1215.941</v>
          </cell>
          <cell r="H447" t="str">
            <v>1013</v>
          </cell>
          <cell r="I447" t="str">
            <v>755.946</v>
          </cell>
          <cell r="J447">
            <v>1579</v>
          </cell>
          <cell r="K447">
            <v>446</v>
          </cell>
        </row>
        <row r="448">
          <cell r="A448" t="str">
            <v>2025-05-0519071</v>
          </cell>
          <cell r="B448" t="str">
            <v>雨点</v>
          </cell>
          <cell r="C448" t="str">
            <v/>
          </cell>
          <cell r="D448" t="str">
            <v>陶晓华</v>
          </cell>
          <cell r="E448" t="str">
            <v>呼和浩特</v>
          </cell>
          <cell r="F448" t="str">
            <v>189</v>
          </cell>
          <cell r="G448" t="str">
            <v>1286.447</v>
          </cell>
          <cell r="H448" t="str">
            <v>1391</v>
          </cell>
          <cell r="I448" t="str">
            <v>719.094</v>
          </cell>
          <cell r="J448">
            <v>1580</v>
          </cell>
          <cell r="K448">
            <v>447</v>
          </cell>
        </row>
        <row r="449">
          <cell r="A449" t="str">
            <v>2025-05-0601324</v>
          </cell>
          <cell r="B449" t="str">
            <v>灰</v>
          </cell>
          <cell r="C449" t="str">
            <v/>
          </cell>
          <cell r="D449" t="str">
            <v>榜一飞鸽+韩龙</v>
          </cell>
          <cell r="E449" t="str">
            <v>土左</v>
          </cell>
          <cell r="F449" t="str">
            <v>651</v>
          </cell>
          <cell r="G449" t="str">
            <v>1208.904</v>
          </cell>
          <cell r="H449" t="str">
            <v>929</v>
          </cell>
          <cell r="I449" t="str">
            <v>767.025</v>
          </cell>
          <cell r="J449">
            <v>1580</v>
          </cell>
          <cell r="K449">
            <v>448</v>
          </cell>
        </row>
        <row r="450">
          <cell r="A450" t="str">
            <v>2025-05-1295849</v>
          </cell>
          <cell r="B450" t="str">
            <v>灰</v>
          </cell>
          <cell r="C450" t="str">
            <v/>
          </cell>
          <cell r="D450" t="str">
            <v>贾玉莲</v>
          </cell>
          <cell r="E450" t="str">
            <v>包头</v>
          </cell>
          <cell r="F450" t="str">
            <v>75</v>
          </cell>
          <cell r="G450" t="str">
            <v>1317.386</v>
          </cell>
          <cell r="H450" t="str">
            <v>1506</v>
          </cell>
          <cell r="I450" t="str">
            <v>704.924</v>
          </cell>
          <cell r="J450">
            <v>1581</v>
          </cell>
          <cell r="K450">
            <v>449</v>
          </cell>
        </row>
        <row r="451">
          <cell r="A451" t="str">
            <v>2025-05-0900235</v>
          </cell>
          <cell r="B451" t="str">
            <v>灰</v>
          </cell>
          <cell r="C451" t="str">
            <v/>
          </cell>
          <cell r="D451" t="str">
            <v>核晨赛鸽-韩文强</v>
          </cell>
          <cell r="E451" t="str">
            <v>包头</v>
          </cell>
          <cell r="F451" t="str">
            <v>873</v>
          </cell>
          <cell r="G451" t="str">
            <v>1179.972</v>
          </cell>
          <cell r="H451" t="str">
            <v>709</v>
          </cell>
          <cell r="I451" t="str">
            <v>790.278</v>
          </cell>
          <cell r="J451">
            <v>1582</v>
          </cell>
          <cell r="K451">
            <v>450</v>
          </cell>
        </row>
        <row r="452">
          <cell r="A452" t="str">
            <v>2025-05-0535622</v>
          </cell>
          <cell r="B452" t="str">
            <v>雨点</v>
          </cell>
          <cell r="C452" t="str">
            <v/>
          </cell>
          <cell r="D452" t="str">
            <v>蒙鸽泰-云江</v>
          </cell>
          <cell r="E452" t="str">
            <v>呼和浩特</v>
          </cell>
          <cell r="F452" t="str">
            <v>1088</v>
          </cell>
          <cell r="G452" t="str">
            <v>1160.651</v>
          </cell>
          <cell r="H452" t="str">
            <v>495</v>
          </cell>
          <cell r="I452" t="str">
            <v>815.295</v>
          </cell>
          <cell r="J452">
            <v>1583</v>
          </cell>
          <cell r="K452">
            <v>451</v>
          </cell>
        </row>
        <row r="453">
          <cell r="A453" t="str">
            <v>2025-05-1191828</v>
          </cell>
          <cell r="B453" t="str">
            <v>灰</v>
          </cell>
          <cell r="C453" t="str">
            <v/>
          </cell>
          <cell r="D453" t="str">
            <v>银饰坊-郑雁冰</v>
          </cell>
          <cell r="E453" t="str">
            <v>丰镇</v>
          </cell>
          <cell r="F453" t="str">
            <v>721</v>
          </cell>
          <cell r="G453" t="str">
            <v>1202.490</v>
          </cell>
          <cell r="H453" t="str">
            <v>863</v>
          </cell>
          <cell r="I453" t="str">
            <v>772.086</v>
          </cell>
          <cell r="J453">
            <v>1584</v>
          </cell>
          <cell r="K453">
            <v>452</v>
          </cell>
        </row>
        <row r="454">
          <cell r="A454" t="str">
            <v>2025-05-1123313</v>
          </cell>
          <cell r="B454" t="str">
            <v>灰</v>
          </cell>
          <cell r="C454" t="str">
            <v/>
          </cell>
          <cell r="D454" t="str">
            <v>金栋鸽舍-祁国栋</v>
          </cell>
          <cell r="E454" t="str">
            <v>达旗</v>
          </cell>
          <cell r="F454" t="str">
            <v>791</v>
          </cell>
          <cell r="G454" t="str">
            <v>1188.404</v>
          </cell>
          <cell r="H454" t="str">
            <v>797</v>
          </cell>
          <cell r="I454" t="str">
            <v>779.329</v>
          </cell>
          <cell r="J454">
            <v>1588</v>
          </cell>
          <cell r="K454">
            <v>453</v>
          </cell>
        </row>
        <row r="455">
          <cell r="A455" t="str">
            <v>2025-04-0369912</v>
          </cell>
          <cell r="B455" t="str">
            <v>灰</v>
          </cell>
          <cell r="C455" t="str">
            <v/>
          </cell>
          <cell r="D455" t="str">
            <v>聚冠阁-石永青</v>
          </cell>
          <cell r="E455" t="str">
            <v>山西大同</v>
          </cell>
          <cell r="F455" t="str">
            <v>834</v>
          </cell>
          <cell r="G455" t="str">
            <v>1182.982</v>
          </cell>
          <cell r="H455" t="str">
            <v>755</v>
          </cell>
          <cell r="I455" t="str">
            <v>783.821</v>
          </cell>
          <cell r="J455">
            <v>1589</v>
          </cell>
          <cell r="K455">
            <v>454</v>
          </cell>
        </row>
        <row r="456">
          <cell r="A456" t="str">
            <v>2025-05-0171467</v>
          </cell>
          <cell r="B456" t="str">
            <v>灰</v>
          </cell>
          <cell r="C456" t="str">
            <v/>
          </cell>
          <cell r="D456" t="str">
            <v>王亚辉</v>
          </cell>
          <cell r="E456" t="str">
            <v>乌海</v>
          </cell>
          <cell r="F456" t="str">
            <v>1020</v>
          </cell>
          <cell r="G456" t="str">
            <v>1166.581</v>
          </cell>
          <cell r="H456" t="str">
            <v>569</v>
          </cell>
          <cell r="I456" t="str">
            <v>806.982</v>
          </cell>
          <cell r="J456">
            <v>1589</v>
          </cell>
          <cell r="K456">
            <v>455</v>
          </cell>
        </row>
        <row r="457">
          <cell r="A457" t="str">
            <v>2025-04-0139116</v>
          </cell>
          <cell r="B457" t="str">
            <v>灰</v>
          </cell>
          <cell r="C457" t="str">
            <v/>
          </cell>
          <cell r="D457" t="str">
            <v>霸道鸽舍-赵杰</v>
          </cell>
          <cell r="E457" t="str">
            <v>山西大同</v>
          </cell>
          <cell r="F457" t="str">
            <v>1299</v>
          </cell>
          <cell r="G457" t="str">
            <v>1135.992</v>
          </cell>
          <cell r="H457" t="str">
            <v>292</v>
          </cell>
          <cell r="I457" t="str">
            <v>846.991</v>
          </cell>
          <cell r="J457">
            <v>1591</v>
          </cell>
          <cell r="K457">
            <v>456</v>
          </cell>
        </row>
        <row r="458">
          <cell r="A458" t="str">
            <v>2025-05-0355929</v>
          </cell>
          <cell r="B458" t="str">
            <v>灰</v>
          </cell>
          <cell r="C458" t="str">
            <v/>
          </cell>
          <cell r="D458" t="str">
            <v>翔援佳+王栓银</v>
          </cell>
          <cell r="E458" t="str">
            <v>达旗</v>
          </cell>
          <cell r="F458" t="str">
            <v>304</v>
          </cell>
          <cell r="G458" t="str">
            <v>1254.037</v>
          </cell>
          <cell r="H458" t="str">
            <v>1295</v>
          </cell>
          <cell r="I458" t="str">
            <v>728.818</v>
          </cell>
          <cell r="J458">
            <v>1599</v>
          </cell>
          <cell r="K458">
            <v>457</v>
          </cell>
        </row>
        <row r="459">
          <cell r="A459" t="str">
            <v>2025-05-0119690</v>
          </cell>
          <cell r="B459" t="str">
            <v>花</v>
          </cell>
          <cell r="C459" t="str">
            <v/>
          </cell>
          <cell r="D459" t="str">
            <v>鸿建鸽舍-任建会</v>
          </cell>
          <cell r="E459" t="str">
            <v>锡林浩特</v>
          </cell>
          <cell r="F459" t="str">
            <v>1048</v>
          </cell>
          <cell r="G459" t="str">
            <v>1164.816</v>
          </cell>
          <cell r="H459" t="str">
            <v>552</v>
          </cell>
          <cell r="I459" t="str">
            <v>809.304</v>
          </cell>
          <cell r="J459">
            <v>1600</v>
          </cell>
          <cell r="K459">
            <v>458</v>
          </cell>
        </row>
        <row r="460">
          <cell r="A460" t="str">
            <v>2025-04-1066619</v>
          </cell>
          <cell r="B460" t="str">
            <v>灰</v>
          </cell>
          <cell r="C460" t="str">
            <v/>
          </cell>
          <cell r="D460" t="str">
            <v>神州腾飞-蔺柱</v>
          </cell>
          <cell r="E460" t="str">
            <v>山西大同</v>
          </cell>
          <cell r="F460" t="str">
            <v>1207</v>
          </cell>
          <cell r="G460" t="str">
            <v>1146.138</v>
          </cell>
          <cell r="H460" t="str">
            <v>394</v>
          </cell>
          <cell r="I460" t="str">
            <v>825.752</v>
          </cell>
          <cell r="J460">
            <v>1601</v>
          </cell>
          <cell r="K460">
            <v>459</v>
          </cell>
        </row>
        <row r="461">
          <cell r="A461" t="str">
            <v>2025-19-0551513</v>
          </cell>
          <cell r="B461" t="str">
            <v>灰</v>
          </cell>
          <cell r="C461" t="str">
            <v/>
          </cell>
          <cell r="D461" t="str">
            <v>吉祥腾飞-李瑞梅</v>
          </cell>
          <cell r="E461" t="str">
            <v>呼和浩特</v>
          </cell>
          <cell r="F461" t="str">
            <v>1595</v>
          </cell>
          <cell r="G461" t="str">
            <v>1091.128</v>
          </cell>
          <cell r="H461" t="str">
            <v>6</v>
          </cell>
          <cell r="I461" t="str">
            <v>1062.541</v>
          </cell>
          <cell r="J461">
            <v>1601</v>
          </cell>
          <cell r="K461">
            <v>460</v>
          </cell>
        </row>
        <row r="462">
          <cell r="A462" t="str">
            <v>2025-05-0520753</v>
          </cell>
          <cell r="B462" t="str">
            <v>灰</v>
          </cell>
          <cell r="C462" t="str">
            <v/>
          </cell>
          <cell r="D462" t="str">
            <v>闪电永乐-王志刚</v>
          </cell>
          <cell r="E462" t="str">
            <v>托县</v>
          </cell>
          <cell r="F462" t="str">
            <v>619</v>
          </cell>
          <cell r="G462" t="str">
            <v>1212.107</v>
          </cell>
          <cell r="H462" t="str">
            <v>984</v>
          </cell>
          <cell r="I462" t="str">
            <v>760.096</v>
          </cell>
          <cell r="J462">
            <v>1603</v>
          </cell>
          <cell r="K462">
            <v>461</v>
          </cell>
        </row>
        <row r="463">
          <cell r="A463" t="str">
            <v>2025-04-0489944</v>
          </cell>
          <cell r="B463" t="str">
            <v>灰</v>
          </cell>
          <cell r="C463" t="str">
            <v/>
          </cell>
          <cell r="D463" t="str">
            <v>龙辉赛鸽-张龙辉</v>
          </cell>
          <cell r="E463" t="str">
            <v>山西右玉</v>
          </cell>
          <cell r="F463" t="str">
            <v>1017</v>
          </cell>
          <cell r="G463" t="str">
            <v>1166.822</v>
          </cell>
          <cell r="H463" t="str">
            <v>588</v>
          </cell>
          <cell r="I463" t="str">
            <v>804.864</v>
          </cell>
          <cell r="J463">
            <v>1605</v>
          </cell>
          <cell r="K463">
            <v>462</v>
          </cell>
        </row>
        <row r="464">
          <cell r="A464" t="str">
            <v>2025-05-1574199</v>
          </cell>
          <cell r="B464" t="str">
            <v>灰</v>
          </cell>
          <cell r="C464" t="str">
            <v/>
          </cell>
          <cell r="D464" t="str">
            <v>王鹏飞+陈建华</v>
          </cell>
          <cell r="E464" t="str">
            <v>乌兰察布</v>
          </cell>
          <cell r="F464" t="str">
            <v>1300</v>
          </cell>
          <cell r="G464" t="str">
            <v>1135.744</v>
          </cell>
          <cell r="H464" t="str">
            <v>305</v>
          </cell>
          <cell r="I464" t="str">
            <v>842.276</v>
          </cell>
          <cell r="J464">
            <v>1605</v>
          </cell>
          <cell r="K464">
            <v>463</v>
          </cell>
        </row>
        <row r="465">
          <cell r="A465" t="str">
            <v>2025-05-0152605</v>
          </cell>
          <cell r="B465" t="str">
            <v>灰</v>
          </cell>
          <cell r="C465" t="str">
            <v/>
          </cell>
          <cell r="D465" t="str">
            <v>佳美乐园-王四锁</v>
          </cell>
          <cell r="E465" t="str">
            <v>呼和浩特</v>
          </cell>
          <cell r="F465" t="str">
            <v>918</v>
          </cell>
          <cell r="G465" t="str">
            <v>1176.493</v>
          </cell>
          <cell r="H465" t="str">
            <v>688</v>
          </cell>
          <cell r="I465" t="str">
            <v>793.751</v>
          </cell>
          <cell r="J465">
            <v>1606</v>
          </cell>
          <cell r="K465">
            <v>464</v>
          </cell>
        </row>
        <row r="466">
          <cell r="A466" t="str">
            <v>2025-05-0466804</v>
          </cell>
          <cell r="B466" t="str">
            <v>灰</v>
          </cell>
          <cell r="C466" t="str">
            <v/>
          </cell>
          <cell r="D466" t="str">
            <v>贾福贵</v>
          </cell>
          <cell r="E466" t="str">
            <v>呼和浩特</v>
          </cell>
          <cell r="F466" t="str">
            <v>1189</v>
          </cell>
          <cell r="G466" t="str">
            <v>1148.062</v>
          </cell>
          <cell r="H466" t="str">
            <v>417</v>
          </cell>
          <cell r="I466" t="str">
            <v>824.293</v>
          </cell>
          <cell r="J466">
            <v>1606</v>
          </cell>
          <cell r="K466">
            <v>465</v>
          </cell>
        </row>
        <row r="467">
          <cell r="A467" t="str">
            <v>2025-01-0334398</v>
          </cell>
          <cell r="B467" t="str">
            <v>灰</v>
          </cell>
          <cell r="C467" t="str">
            <v/>
          </cell>
          <cell r="D467" t="str">
            <v>郭霁瑶+郭洪伟</v>
          </cell>
          <cell r="E467" t="str">
            <v>北京</v>
          </cell>
          <cell r="F467" t="str">
            <v>672</v>
          </cell>
          <cell r="G467" t="str">
            <v>1207.529</v>
          </cell>
          <cell r="H467" t="str">
            <v>938</v>
          </cell>
          <cell r="I467" t="str">
            <v>765.701</v>
          </cell>
          <cell r="J467">
            <v>1610</v>
          </cell>
          <cell r="K467">
            <v>466</v>
          </cell>
        </row>
        <row r="468">
          <cell r="A468" t="str">
            <v>2025-05-0179756</v>
          </cell>
          <cell r="B468" t="str">
            <v>灰</v>
          </cell>
          <cell r="C468" t="str">
            <v/>
          </cell>
          <cell r="D468" t="str">
            <v>曜远鸽舍-韩成刚</v>
          </cell>
          <cell r="E468" t="str">
            <v>乌海</v>
          </cell>
          <cell r="F468" t="str">
            <v>814</v>
          </cell>
          <cell r="G468" t="str">
            <v>1185.771</v>
          </cell>
          <cell r="H468" t="str">
            <v>796</v>
          </cell>
          <cell r="I468" t="str">
            <v>779.381</v>
          </cell>
          <cell r="J468">
            <v>1610</v>
          </cell>
          <cell r="K468">
            <v>467</v>
          </cell>
        </row>
        <row r="469">
          <cell r="A469" t="str">
            <v>2025-05-0294177</v>
          </cell>
          <cell r="B469" t="str">
            <v>雨点</v>
          </cell>
          <cell r="C469" t="str">
            <v/>
          </cell>
          <cell r="D469" t="str">
            <v>草原鸽舍-薛志</v>
          </cell>
          <cell r="E469" t="str">
            <v>锡林浩特</v>
          </cell>
          <cell r="F469" t="str">
            <v>1198</v>
          </cell>
          <cell r="G469" t="str">
            <v>1146.680</v>
          </cell>
          <cell r="H469" t="str">
            <v>416</v>
          </cell>
          <cell r="I469" t="str">
            <v>824.329</v>
          </cell>
          <cell r="J469">
            <v>1614</v>
          </cell>
          <cell r="K469">
            <v>468</v>
          </cell>
        </row>
        <row r="470">
          <cell r="A470" t="str">
            <v>2025-05-1567556</v>
          </cell>
          <cell r="B470" t="str">
            <v>灰</v>
          </cell>
          <cell r="C470" t="str">
            <v/>
          </cell>
          <cell r="D470" t="str">
            <v>宸硕赛鸽-刘晓宇</v>
          </cell>
          <cell r="E470" t="str">
            <v>呼和浩特</v>
          </cell>
          <cell r="F470" t="str">
            <v>1246</v>
          </cell>
          <cell r="G470" t="str">
            <v>1142.617</v>
          </cell>
          <cell r="H470" t="str">
            <v>369</v>
          </cell>
          <cell r="I470" t="str">
            <v>830.249</v>
          </cell>
          <cell r="J470">
            <v>1615</v>
          </cell>
          <cell r="K470">
            <v>469</v>
          </cell>
        </row>
        <row r="471">
          <cell r="A471" t="str">
            <v>2025-29-0567906</v>
          </cell>
          <cell r="B471" t="str">
            <v>雨点</v>
          </cell>
          <cell r="C471" t="str">
            <v/>
          </cell>
          <cell r="D471" t="str">
            <v>汤明辉</v>
          </cell>
          <cell r="E471" t="str">
            <v>宁夏大武口</v>
          </cell>
          <cell r="F471" t="str">
            <v>170</v>
          </cell>
          <cell r="G471" t="str">
            <v>1291.908</v>
          </cell>
          <cell r="H471" t="str">
            <v>1447</v>
          </cell>
          <cell r="I471" t="str">
            <v>712.307</v>
          </cell>
          <cell r="J471">
            <v>1617</v>
          </cell>
          <cell r="K471">
            <v>470</v>
          </cell>
        </row>
        <row r="472">
          <cell r="A472" t="str">
            <v>2025-05-0522920</v>
          </cell>
          <cell r="B472" t="str">
            <v>雨点</v>
          </cell>
          <cell r="C472" t="str">
            <v/>
          </cell>
          <cell r="D472" t="str">
            <v>翔鸿天意-杜俊刚</v>
          </cell>
          <cell r="E472" t="str">
            <v>托县</v>
          </cell>
          <cell r="F472" t="str">
            <v>921</v>
          </cell>
          <cell r="G472" t="str">
            <v>1176.325</v>
          </cell>
          <cell r="H472" t="str">
            <v>698</v>
          </cell>
          <cell r="I472" t="str">
            <v>792.258</v>
          </cell>
          <cell r="J472">
            <v>1619</v>
          </cell>
          <cell r="K472">
            <v>471</v>
          </cell>
        </row>
        <row r="473">
          <cell r="A473" t="str">
            <v>2025-05-0805647</v>
          </cell>
          <cell r="B473" t="str">
            <v>雨点</v>
          </cell>
          <cell r="C473" t="str">
            <v/>
          </cell>
          <cell r="D473" t="str">
            <v>精英赛鸽-韩福林</v>
          </cell>
          <cell r="E473" t="str">
            <v>巴彦淖尔</v>
          </cell>
          <cell r="F473" t="str">
            <v>913</v>
          </cell>
          <cell r="G473" t="str">
            <v>1176.749</v>
          </cell>
          <cell r="H473" t="str">
            <v>707</v>
          </cell>
          <cell r="I473" t="str">
            <v>790.444</v>
          </cell>
          <cell r="J473">
            <v>1620</v>
          </cell>
          <cell r="K473">
            <v>472</v>
          </cell>
        </row>
        <row r="474">
          <cell r="A474" t="str">
            <v>2025-05-0557832</v>
          </cell>
          <cell r="B474" t="str">
            <v>灰白条</v>
          </cell>
          <cell r="C474" t="str">
            <v/>
          </cell>
          <cell r="D474" t="str">
            <v>羽翼博翔-刘保平</v>
          </cell>
          <cell r="E474" t="str">
            <v>呼和浩特</v>
          </cell>
          <cell r="F474" t="str">
            <v>477</v>
          </cell>
          <cell r="G474" t="str">
            <v>1230.541</v>
          </cell>
          <cell r="H474" t="str">
            <v>1144</v>
          </cell>
          <cell r="I474" t="str">
            <v>743.958</v>
          </cell>
          <cell r="J474">
            <v>1621</v>
          </cell>
          <cell r="K474">
            <v>473</v>
          </cell>
        </row>
        <row r="475">
          <cell r="A475" t="str">
            <v>2025-01-1488354</v>
          </cell>
          <cell r="B475" t="str">
            <v>雨点</v>
          </cell>
          <cell r="C475" t="str">
            <v/>
          </cell>
          <cell r="D475" t="str">
            <v>飞鸿苑+褚淑臣</v>
          </cell>
          <cell r="E475" t="str">
            <v>北京</v>
          </cell>
          <cell r="F475" t="str">
            <v>1196</v>
          </cell>
          <cell r="G475" t="str">
            <v>1146.833</v>
          </cell>
          <cell r="H475" t="str">
            <v>425</v>
          </cell>
          <cell r="I475" t="str">
            <v>823.457</v>
          </cell>
          <cell r="J475">
            <v>1621</v>
          </cell>
          <cell r="K475">
            <v>474</v>
          </cell>
        </row>
        <row r="476">
          <cell r="A476" t="str">
            <v>2025-01-0875424</v>
          </cell>
          <cell r="B476" t="str">
            <v>灰</v>
          </cell>
          <cell r="C476" t="str">
            <v/>
          </cell>
          <cell r="D476" t="str">
            <v>宏运鸽舍-贾宏伟</v>
          </cell>
          <cell r="E476" t="str">
            <v>北京</v>
          </cell>
          <cell r="F476" t="str">
            <v>555</v>
          </cell>
          <cell r="G476" t="str">
            <v>1217.868</v>
          </cell>
          <cell r="H476" t="str">
            <v>1068</v>
          </cell>
          <cell r="I476" t="str">
            <v>751.296</v>
          </cell>
          <cell r="J476">
            <v>1623</v>
          </cell>
          <cell r="K476">
            <v>475</v>
          </cell>
        </row>
        <row r="477">
          <cell r="A477" t="str">
            <v>2025-05-0557850</v>
          </cell>
          <cell r="B477" t="str">
            <v>灰</v>
          </cell>
          <cell r="C477" t="str">
            <v/>
          </cell>
          <cell r="D477" t="str">
            <v>羽翼博翔-刘保平</v>
          </cell>
          <cell r="E477" t="str">
            <v>呼和浩特</v>
          </cell>
          <cell r="F477" t="str">
            <v>1353</v>
          </cell>
          <cell r="G477" t="str">
            <v>1127.963</v>
          </cell>
          <cell r="H477" t="str">
            <v>277</v>
          </cell>
          <cell r="I477" t="str">
            <v>849.168</v>
          </cell>
          <cell r="J477">
            <v>1630</v>
          </cell>
          <cell r="K477">
            <v>476</v>
          </cell>
        </row>
        <row r="478">
          <cell r="A478" t="str">
            <v>2025-05-0881299</v>
          </cell>
          <cell r="B478" t="str">
            <v>灰</v>
          </cell>
          <cell r="C478" t="str">
            <v/>
          </cell>
          <cell r="D478" t="str">
            <v>稳闹鸽舍-夏利旺</v>
          </cell>
          <cell r="E478" t="str">
            <v>呼和浩特</v>
          </cell>
          <cell r="F478" t="str">
            <v>1423</v>
          </cell>
          <cell r="G478" t="str">
            <v>1114.540</v>
          </cell>
          <cell r="H478" t="str">
            <v>207</v>
          </cell>
          <cell r="I478" t="str">
            <v>865.812</v>
          </cell>
          <cell r="J478">
            <v>1630</v>
          </cell>
          <cell r="K478">
            <v>477</v>
          </cell>
        </row>
        <row r="479">
          <cell r="A479" t="str">
            <v>2025-05-0511809</v>
          </cell>
          <cell r="B479" t="str">
            <v>灰</v>
          </cell>
          <cell r="C479" t="str">
            <v/>
          </cell>
          <cell r="D479" t="str">
            <v>张秋梅</v>
          </cell>
          <cell r="E479" t="str">
            <v>呼和浩特</v>
          </cell>
          <cell r="F479" t="str">
            <v>1458</v>
          </cell>
          <cell r="G479" t="str">
            <v>1108.273</v>
          </cell>
          <cell r="H479" t="str">
            <v>174</v>
          </cell>
          <cell r="I479" t="str">
            <v>878.722</v>
          </cell>
          <cell r="J479">
            <v>1632</v>
          </cell>
          <cell r="K479">
            <v>478</v>
          </cell>
        </row>
        <row r="480">
          <cell r="A480" t="str">
            <v>2025-05-1234204</v>
          </cell>
          <cell r="B480" t="str">
            <v>灰花</v>
          </cell>
          <cell r="C480" t="str">
            <v/>
          </cell>
          <cell r="D480" t="str">
            <v>兰天文</v>
          </cell>
          <cell r="E480" t="str">
            <v>呼和浩特</v>
          </cell>
          <cell r="F480" t="str">
            <v>169</v>
          </cell>
          <cell r="G480" t="str">
            <v>1291.915</v>
          </cell>
          <cell r="H480" t="str">
            <v>1467</v>
          </cell>
          <cell r="I480" t="str">
            <v>708.437</v>
          </cell>
          <cell r="J480">
            <v>1636</v>
          </cell>
          <cell r="K480">
            <v>479</v>
          </cell>
        </row>
        <row r="481">
          <cell r="A481" t="str">
            <v>2025-05-1099862</v>
          </cell>
          <cell r="B481" t="str">
            <v>灰</v>
          </cell>
          <cell r="C481" t="str">
            <v/>
          </cell>
          <cell r="D481" t="str">
            <v>宇翔鸽舍-贾红亮</v>
          </cell>
          <cell r="E481" t="str">
            <v>呼和浩特</v>
          </cell>
          <cell r="F481" t="str">
            <v>1080</v>
          </cell>
          <cell r="G481" t="str">
            <v>1161.235</v>
          </cell>
          <cell r="H481" t="str">
            <v>556</v>
          </cell>
          <cell r="I481" t="str">
            <v>808.424</v>
          </cell>
          <cell r="J481">
            <v>1636</v>
          </cell>
          <cell r="K481">
            <v>480</v>
          </cell>
        </row>
        <row r="482">
          <cell r="A482" t="str">
            <v>2025-05-1405477</v>
          </cell>
          <cell r="B482" t="str">
            <v>雨点</v>
          </cell>
          <cell r="C482" t="str">
            <v/>
          </cell>
          <cell r="D482" t="str">
            <v>鼎盛翔羽-钮艳军</v>
          </cell>
          <cell r="E482" t="str">
            <v>准格尔旗</v>
          </cell>
          <cell r="F482" t="str">
            <v>960</v>
          </cell>
          <cell r="G482" t="str">
            <v>1172.176</v>
          </cell>
          <cell r="H482" t="str">
            <v>677</v>
          </cell>
          <cell r="I482" t="str">
            <v>794.670</v>
          </cell>
          <cell r="J482">
            <v>1637</v>
          </cell>
          <cell r="K482">
            <v>481</v>
          </cell>
        </row>
        <row r="483">
          <cell r="A483" t="str">
            <v>2025-05-1566555</v>
          </cell>
          <cell r="B483" t="str">
            <v>雨点</v>
          </cell>
          <cell r="C483" t="str">
            <v/>
          </cell>
          <cell r="D483" t="str">
            <v>李智+日恒</v>
          </cell>
          <cell r="E483" t="str">
            <v>察右中旗</v>
          </cell>
          <cell r="F483" t="str">
            <v>868</v>
          </cell>
          <cell r="G483" t="str">
            <v>1180.342</v>
          </cell>
          <cell r="H483" t="str">
            <v>774</v>
          </cell>
          <cell r="I483" t="str">
            <v>781.124</v>
          </cell>
          <cell r="J483">
            <v>1642</v>
          </cell>
          <cell r="K483">
            <v>482</v>
          </cell>
        </row>
        <row r="484">
          <cell r="A484" t="str">
            <v>2025-05-0469730</v>
          </cell>
          <cell r="B484" t="str">
            <v>灰</v>
          </cell>
          <cell r="C484" t="str">
            <v/>
          </cell>
          <cell r="D484" t="str">
            <v>朱斌</v>
          </cell>
          <cell r="E484" t="str">
            <v>呼和浩特</v>
          </cell>
          <cell r="F484" t="str">
            <v>995</v>
          </cell>
          <cell r="G484" t="str">
            <v>1168.088</v>
          </cell>
          <cell r="H484" t="str">
            <v>647</v>
          </cell>
          <cell r="I484" t="str">
            <v>798.339</v>
          </cell>
          <cell r="J484">
            <v>1642</v>
          </cell>
          <cell r="K484">
            <v>483</v>
          </cell>
        </row>
        <row r="485">
          <cell r="A485" t="str">
            <v>2025-05-0556318</v>
          </cell>
          <cell r="B485" t="str">
            <v>雨点</v>
          </cell>
          <cell r="C485" t="str">
            <v/>
          </cell>
          <cell r="D485" t="str">
            <v>李争强</v>
          </cell>
          <cell r="E485" t="str">
            <v>呼和浩特</v>
          </cell>
          <cell r="F485" t="str">
            <v>1293</v>
          </cell>
          <cell r="G485" t="str">
            <v>1136.471</v>
          </cell>
          <cell r="H485" t="str">
            <v>350</v>
          </cell>
          <cell r="I485" t="str">
            <v>832.735</v>
          </cell>
          <cell r="J485">
            <v>1643</v>
          </cell>
          <cell r="K485">
            <v>484</v>
          </cell>
        </row>
        <row r="486">
          <cell r="A486" t="str">
            <v>2025-05-0097711</v>
          </cell>
          <cell r="B486" t="str">
            <v>灰</v>
          </cell>
          <cell r="C486" t="str">
            <v/>
          </cell>
          <cell r="D486" t="str">
            <v>杨俊明</v>
          </cell>
          <cell r="E486" t="str">
            <v>包头</v>
          </cell>
          <cell r="F486" t="str">
            <v>1326</v>
          </cell>
          <cell r="G486" t="str">
            <v>1130.518</v>
          </cell>
          <cell r="H486" t="str">
            <v>319</v>
          </cell>
          <cell r="I486" t="str">
            <v>839.666</v>
          </cell>
          <cell r="J486">
            <v>1645</v>
          </cell>
          <cell r="K486">
            <v>485</v>
          </cell>
        </row>
        <row r="487">
          <cell r="A487" t="str">
            <v>2025-05-0518718</v>
          </cell>
          <cell r="B487" t="str">
            <v>红轮</v>
          </cell>
          <cell r="C487" t="str">
            <v/>
          </cell>
          <cell r="D487" t="str">
            <v>李兵</v>
          </cell>
          <cell r="E487" t="str">
            <v>包头</v>
          </cell>
          <cell r="F487" t="str">
            <v>270</v>
          </cell>
          <cell r="G487" t="str">
            <v>1261.472</v>
          </cell>
          <cell r="H487" t="str">
            <v>1376</v>
          </cell>
          <cell r="I487" t="str">
            <v>720.008</v>
          </cell>
          <cell r="J487">
            <v>1646</v>
          </cell>
          <cell r="K487">
            <v>486</v>
          </cell>
        </row>
        <row r="488">
          <cell r="A488" t="str">
            <v>2025-05-0489856</v>
          </cell>
          <cell r="B488" t="str">
            <v>灰</v>
          </cell>
          <cell r="C488" t="str">
            <v/>
          </cell>
          <cell r="D488" t="str">
            <v>靳智媚</v>
          </cell>
          <cell r="E488" t="str">
            <v>呼和浩特</v>
          </cell>
          <cell r="F488" t="str">
            <v>417</v>
          </cell>
          <cell r="G488" t="str">
            <v>1234.007</v>
          </cell>
          <cell r="H488" t="str">
            <v>1229</v>
          </cell>
          <cell r="I488" t="str">
            <v>736.454</v>
          </cell>
          <cell r="J488">
            <v>1646</v>
          </cell>
          <cell r="K488">
            <v>487</v>
          </cell>
        </row>
        <row r="489">
          <cell r="A489" t="str">
            <v>2025-05-0556155</v>
          </cell>
          <cell r="B489" t="str">
            <v>雨点</v>
          </cell>
          <cell r="C489" t="str">
            <v/>
          </cell>
          <cell r="D489" t="str">
            <v>雷霆之翼-武茂林+张建峰</v>
          </cell>
          <cell r="E489" t="str">
            <v>呼和浩特</v>
          </cell>
          <cell r="F489" t="str">
            <v>377</v>
          </cell>
          <cell r="G489" t="str">
            <v>1241.627</v>
          </cell>
          <cell r="H489" t="str">
            <v>1273</v>
          </cell>
          <cell r="I489" t="str">
            <v>730.558</v>
          </cell>
          <cell r="J489">
            <v>1650</v>
          </cell>
          <cell r="K489">
            <v>488</v>
          </cell>
        </row>
        <row r="490">
          <cell r="A490" t="str">
            <v>2025-05-1438471</v>
          </cell>
          <cell r="B490" t="str">
            <v>雨点</v>
          </cell>
          <cell r="C490" t="str">
            <v/>
          </cell>
          <cell r="D490" t="str">
            <v>康大江</v>
          </cell>
          <cell r="E490" t="str">
            <v>山西大同</v>
          </cell>
          <cell r="F490" t="str">
            <v>615</v>
          </cell>
          <cell r="G490" t="str">
            <v>1212.220</v>
          </cell>
          <cell r="H490" t="str">
            <v>1039</v>
          </cell>
          <cell r="I490" t="str">
            <v>754.312</v>
          </cell>
          <cell r="J490">
            <v>1654</v>
          </cell>
          <cell r="K490">
            <v>489</v>
          </cell>
        </row>
        <row r="491">
          <cell r="A491" t="str">
            <v>2025-05-0516577</v>
          </cell>
          <cell r="B491" t="str">
            <v>灰</v>
          </cell>
          <cell r="C491" t="str">
            <v/>
          </cell>
          <cell r="D491" t="str">
            <v>张慧敏</v>
          </cell>
          <cell r="E491" t="str">
            <v>托县</v>
          </cell>
          <cell r="F491" t="str">
            <v>1563</v>
          </cell>
          <cell r="G491" t="str">
            <v>1096.416</v>
          </cell>
          <cell r="H491" t="str">
            <v>94</v>
          </cell>
          <cell r="I491" t="str">
            <v>914.748</v>
          </cell>
          <cell r="J491">
            <v>1657</v>
          </cell>
          <cell r="K491">
            <v>490</v>
          </cell>
        </row>
        <row r="492">
          <cell r="A492" t="str">
            <v>2025-01-1488355</v>
          </cell>
          <cell r="B492" t="str">
            <v>雨点</v>
          </cell>
          <cell r="C492" t="str">
            <v/>
          </cell>
          <cell r="D492" t="str">
            <v>飞鸿苑+褚淑臣</v>
          </cell>
          <cell r="E492" t="str">
            <v>北京</v>
          </cell>
          <cell r="F492" t="str">
            <v>600</v>
          </cell>
          <cell r="G492" t="str">
            <v>1212.952</v>
          </cell>
          <cell r="H492" t="str">
            <v>1058</v>
          </cell>
          <cell r="I492" t="str">
            <v>752.603</v>
          </cell>
          <cell r="J492">
            <v>1658</v>
          </cell>
          <cell r="K492">
            <v>491</v>
          </cell>
        </row>
        <row r="493">
          <cell r="A493" t="str">
            <v>2025-04-1038021</v>
          </cell>
          <cell r="B493" t="str">
            <v>雨点</v>
          </cell>
          <cell r="C493" t="str">
            <v/>
          </cell>
          <cell r="D493" t="str">
            <v>御东鸽舍-张清</v>
          </cell>
          <cell r="E493" t="str">
            <v>山西大同</v>
          </cell>
          <cell r="F493" t="str">
            <v>880</v>
          </cell>
          <cell r="G493" t="str">
            <v>1179.433</v>
          </cell>
          <cell r="H493" t="str">
            <v>779</v>
          </cell>
          <cell r="I493" t="str">
            <v>780.400</v>
          </cell>
          <cell r="J493">
            <v>1659</v>
          </cell>
          <cell r="K493">
            <v>492</v>
          </cell>
        </row>
        <row r="494">
          <cell r="A494" t="str">
            <v>2025-04-0324906</v>
          </cell>
          <cell r="B494" t="str">
            <v>雨点</v>
          </cell>
          <cell r="C494" t="str">
            <v/>
          </cell>
          <cell r="D494" t="str">
            <v>榜首-曹占云</v>
          </cell>
          <cell r="E494" t="str">
            <v>山西大同</v>
          </cell>
          <cell r="F494" t="str">
            <v>1367</v>
          </cell>
          <cell r="G494" t="str">
            <v>1126.969</v>
          </cell>
          <cell r="H494" t="str">
            <v>293</v>
          </cell>
          <cell r="I494" t="str">
            <v>845.709</v>
          </cell>
          <cell r="J494">
            <v>1660</v>
          </cell>
          <cell r="K494">
            <v>493</v>
          </cell>
        </row>
        <row r="495">
          <cell r="A495" t="str">
            <v>2025-05-1032755</v>
          </cell>
          <cell r="B495" t="str">
            <v>灰</v>
          </cell>
          <cell r="C495" t="str">
            <v/>
          </cell>
          <cell r="D495" t="str">
            <v>董俊林</v>
          </cell>
          <cell r="E495" t="str">
            <v>包头</v>
          </cell>
          <cell r="F495" t="str">
            <v>933</v>
          </cell>
          <cell r="G495" t="str">
            <v>1175.305</v>
          </cell>
          <cell r="H495" t="str">
            <v>731</v>
          </cell>
          <cell r="I495" t="str">
            <v>788.690</v>
          </cell>
          <cell r="J495">
            <v>1664</v>
          </cell>
          <cell r="K495">
            <v>494</v>
          </cell>
        </row>
        <row r="496">
          <cell r="A496" t="str">
            <v>2025-05-0441381</v>
          </cell>
          <cell r="B496" t="str">
            <v>灰</v>
          </cell>
          <cell r="C496" t="str">
            <v/>
          </cell>
          <cell r="D496" t="str">
            <v>龙行大运-刘锁柱</v>
          </cell>
          <cell r="E496" t="str">
            <v>呼和浩特</v>
          </cell>
          <cell r="F496" t="str">
            <v>492</v>
          </cell>
          <cell r="G496" t="str">
            <v>1227.970</v>
          </cell>
          <cell r="H496" t="str">
            <v>1176</v>
          </cell>
          <cell r="I496" t="str">
            <v>740.772</v>
          </cell>
          <cell r="J496">
            <v>1668</v>
          </cell>
          <cell r="K496">
            <v>495</v>
          </cell>
        </row>
        <row r="497">
          <cell r="A497" t="str">
            <v>2025-05-0097757</v>
          </cell>
          <cell r="B497" t="str">
            <v>雨点</v>
          </cell>
          <cell r="C497" t="str">
            <v/>
          </cell>
          <cell r="D497" t="str">
            <v>杨俊明</v>
          </cell>
          <cell r="E497" t="str">
            <v>包头</v>
          </cell>
          <cell r="F497" t="str">
            <v>501</v>
          </cell>
          <cell r="G497" t="str">
            <v>1226.351</v>
          </cell>
          <cell r="H497" t="str">
            <v>1175</v>
          </cell>
          <cell r="I497" t="str">
            <v>740.787</v>
          </cell>
          <cell r="J497">
            <v>1676</v>
          </cell>
          <cell r="K497">
            <v>496</v>
          </cell>
        </row>
        <row r="498">
          <cell r="A498" t="str">
            <v>2025-01-1866057</v>
          </cell>
          <cell r="B498" t="str">
            <v>灰</v>
          </cell>
          <cell r="C498" t="str">
            <v/>
          </cell>
          <cell r="D498" t="str">
            <v>老八鸽舍-孙德龙</v>
          </cell>
          <cell r="E498" t="str">
            <v>北京</v>
          </cell>
          <cell r="F498" t="str">
            <v>1544</v>
          </cell>
          <cell r="G498" t="str">
            <v>1098.307</v>
          </cell>
          <cell r="H498" t="str">
            <v>132</v>
          </cell>
          <cell r="I498" t="str">
            <v>892.151</v>
          </cell>
          <cell r="J498">
            <v>1676</v>
          </cell>
          <cell r="K498">
            <v>497</v>
          </cell>
        </row>
        <row r="499">
          <cell r="A499" t="str">
            <v>2025-05-1503779</v>
          </cell>
          <cell r="B499" t="str">
            <v>灰</v>
          </cell>
          <cell r="C499" t="str">
            <v/>
          </cell>
          <cell r="D499" t="str">
            <v>郑连署</v>
          </cell>
          <cell r="E499" t="str">
            <v>察右中旗</v>
          </cell>
          <cell r="F499" t="str">
            <v>127</v>
          </cell>
          <cell r="G499" t="str">
            <v>1303.187</v>
          </cell>
          <cell r="H499" t="str">
            <v>1554</v>
          </cell>
          <cell r="I499" t="str">
            <v>698.985</v>
          </cell>
          <cell r="J499">
            <v>1681</v>
          </cell>
          <cell r="K499">
            <v>498</v>
          </cell>
        </row>
        <row r="500">
          <cell r="A500" t="str">
            <v>2025-05-1394347</v>
          </cell>
          <cell r="B500" t="str">
            <v>灰</v>
          </cell>
          <cell r="C500" t="str">
            <v/>
          </cell>
          <cell r="D500" t="str">
            <v>祥瑞鸽舍-王瑞平</v>
          </cell>
          <cell r="E500" t="str">
            <v>乌拉特前旗</v>
          </cell>
          <cell r="F500" t="str">
            <v>1211</v>
          </cell>
          <cell r="G500" t="str">
            <v>1145.579</v>
          </cell>
          <cell r="H500" t="str">
            <v>471</v>
          </cell>
          <cell r="I500" t="str">
            <v>817.224</v>
          </cell>
          <cell r="J500">
            <v>1682</v>
          </cell>
          <cell r="K500">
            <v>499</v>
          </cell>
        </row>
        <row r="501">
          <cell r="A501" t="str">
            <v>2025-05-0409422</v>
          </cell>
          <cell r="B501" t="str">
            <v>雨点</v>
          </cell>
          <cell r="C501" t="str">
            <v/>
          </cell>
          <cell r="D501" t="str">
            <v>华闽石材-牛海龙</v>
          </cell>
          <cell r="E501" t="str">
            <v>呼和浩特</v>
          </cell>
          <cell r="F501" t="str">
            <v>278</v>
          </cell>
          <cell r="G501" t="str">
            <v>1259.985</v>
          </cell>
          <cell r="H501" t="str">
            <v>1410</v>
          </cell>
          <cell r="I501" t="str">
            <v>716.319</v>
          </cell>
          <cell r="J501">
            <v>1688</v>
          </cell>
          <cell r="K501">
            <v>500</v>
          </cell>
        </row>
        <row r="502">
          <cell r="A502" t="str">
            <v>2025-05-1455386</v>
          </cell>
          <cell r="B502" t="str">
            <v>灰</v>
          </cell>
          <cell r="C502" t="str">
            <v/>
          </cell>
          <cell r="D502" t="str">
            <v>飞子俱乐部-陈彦飞</v>
          </cell>
          <cell r="E502" t="str">
            <v>丰镇</v>
          </cell>
          <cell r="F502" t="str">
            <v>539</v>
          </cell>
          <cell r="G502" t="str">
            <v>1221.238</v>
          </cell>
          <cell r="H502" t="str">
            <v>1150</v>
          </cell>
          <cell r="I502" t="str">
            <v>743.241</v>
          </cell>
          <cell r="J502">
            <v>1689</v>
          </cell>
          <cell r="K502">
            <v>501</v>
          </cell>
        </row>
        <row r="503">
          <cell r="A503" t="str">
            <v>2025-05-0069684</v>
          </cell>
          <cell r="B503" t="str">
            <v>红轮</v>
          </cell>
          <cell r="C503" t="str">
            <v/>
          </cell>
          <cell r="D503" t="str">
            <v>赵伟</v>
          </cell>
          <cell r="E503" t="str">
            <v>呼和浩特</v>
          </cell>
          <cell r="F503" t="str">
            <v>537</v>
          </cell>
          <cell r="G503" t="str">
            <v>1222.091</v>
          </cell>
          <cell r="H503" t="str">
            <v>1153</v>
          </cell>
          <cell r="I503" t="str">
            <v>743.029</v>
          </cell>
          <cell r="J503">
            <v>1690</v>
          </cell>
          <cell r="K503">
            <v>502</v>
          </cell>
        </row>
        <row r="504">
          <cell r="A504" t="str">
            <v>2025-05-1156414</v>
          </cell>
          <cell r="B504" t="str">
            <v>雨点</v>
          </cell>
          <cell r="C504" t="str">
            <v/>
          </cell>
          <cell r="D504" t="str">
            <v>赵永光</v>
          </cell>
          <cell r="E504" t="str">
            <v>包头</v>
          </cell>
          <cell r="F504" t="str">
            <v>1352</v>
          </cell>
          <cell r="G504" t="str">
            <v>1128.162</v>
          </cell>
          <cell r="H504" t="str">
            <v>338</v>
          </cell>
          <cell r="I504" t="str">
            <v>834.424</v>
          </cell>
          <cell r="J504">
            <v>1690</v>
          </cell>
          <cell r="K504">
            <v>503</v>
          </cell>
        </row>
        <row r="505">
          <cell r="A505" t="str">
            <v>2025-01-1191145</v>
          </cell>
          <cell r="B505" t="str">
            <v>雨点</v>
          </cell>
          <cell r="C505" t="str">
            <v/>
          </cell>
          <cell r="D505" t="str">
            <v>云兰军</v>
          </cell>
          <cell r="E505" t="str">
            <v>呼和浩特</v>
          </cell>
          <cell r="F505" t="str">
            <v>1344</v>
          </cell>
          <cell r="G505" t="str">
            <v>1128.640</v>
          </cell>
          <cell r="H505" t="str">
            <v>348</v>
          </cell>
          <cell r="I505" t="str">
            <v>833.159</v>
          </cell>
          <cell r="J505">
            <v>1692</v>
          </cell>
          <cell r="K505">
            <v>504</v>
          </cell>
        </row>
        <row r="506">
          <cell r="A506" t="str">
            <v>2025-26-0414143</v>
          </cell>
          <cell r="B506" t="str">
            <v>灰</v>
          </cell>
          <cell r="C506" t="str">
            <v/>
          </cell>
          <cell r="D506" t="str">
            <v>及时雨赛鸽-宋磊</v>
          </cell>
          <cell r="E506" t="str">
            <v>陕西渭南</v>
          </cell>
          <cell r="F506" t="str">
            <v>1380</v>
          </cell>
          <cell r="G506" t="str">
            <v>1124.752</v>
          </cell>
          <cell r="H506" t="str">
            <v>313</v>
          </cell>
          <cell r="I506" t="str">
            <v>840.806</v>
          </cell>
          <cell r="J506">
            <v>1693</v>
          </cell>
          <cell r="K506">
            <v>505</v>
          </cell>
        </row>
        <row r="507">
          <cell r="A507" t="str">
            <v>2025-05-0374885</v>
          </cell>
          <cell r="B507" t="str">
            <v>灰</v>
          </cell>
          <cell r="C507" t="str">
            <v/>
          </cell>
          <cell r="D507" t="str">
            <v>火箭壹号-祁乐+黄朝明</v>
          </cell>
          <cell r="E507" t="str">
            <v>乌海</v>
          </cell>
          <cell r="F507" t="str">
            <v>667</v>
          </cell>
          <cell r="G507" t="str">
            <v>1207.792</v>
          </cell>
          <cell r="H507" t="str">
            <v>1027</v>
          </cell>
          <cell r="I507" t="str">
            <v>755.082</v>
          </cell>
          <cell r="J507">
            <v>1694</v>
          </cell>
          <cell r="K507">
            <v>506</v>
          </cell>
        </row>
        <row r="508">
          <cell r="A508" t="str">
            <v>2025-05-0545564</v>
          </cell>
          <cell r="B508" t="str">
            <v>灰</v>
          </cell>
          <cell r="C508" t="str">
            <v/>
          </cell>
          <cell r="D508" t="str">
            <v>集宁 王志军</v>
          </cell>
          <cell r="E508" t="str">
            <v>乌兰察布</v>
          </cell>
          <cell r="F508" t="str">
            <v>163</v>
          </cell>
          <cell r="G508" t="str">
            <v>1293.664</v>
          </cell>
          <cell r="H508" t="str">
            <v>1533</v>
          </cell>
          <cell r="I508" t="str">
            <v>702.253</v>
          </cell>
          <cell r="J508">
            <v>1696</v>
          </cell>
          <cell r="K508">
            <v>507</v>
          </cell>
        </row>
        <row r="509">
          <cell r="A509" t="str">
            <v>2025-05-1469555</v>
          </cell>
          <cell r="B509" t="str">
            <v>灰</v>
          </cell>
          <cell r="C509" t="str">
            <v/>
          </cell>
          <cell r="D509" t="str">
            <v>华生伟业+郜华</v>
          </cell>
          <cell r="E509" t="str">
            <v>呼和浩特</v>
          </cell>
          <cell r="F509" t="str">
            <v>350</v>
          </cell>
          <cell r="G509" t="str">
            <v>1246.286</v>
          </cell>
          <cell r="H509" t="str">
            <v>1349</v>
          </cell>
          <cell r="I509" t="str">
            <v>721.917</v>
          </cell>
          <cell r="J509">
            <v>1699</v>
          </cell>
          <cell r="K509">
            <v>508</v>
          </cell>
        </row>
        <row r="510">
          <cell r="A510" t="str">
            <v>2025-05-0325974</v>
          </cell>
          <cell r="B510" t="str">
            <v>灰</v>
          </cell>
          <cell r="C510" t="str">
            <v/>
          </cell>
          <cell r="D510" t="str">
            <v>泽翔鸽舍-蔺文志</v>
          </cell>
          <cell r="E510" t="str">
            <v>伊旗</v>
          </cell>
          <cell r="F510" t="str">
            <v>894</v>
          </cell>
          <cell r="G510" t="str">
            <v>1178.457</v>
          </cell>
          <cell r="H510" t="str">
            <v>805</v>
          </cell>
          <cell r="I510" t="str">
            <v>778.996</v>
          </cell>
          <cell r="J510">
            <v>1699</v>
          </cell>
          <cell r="K510">
            <v>509</v>
          </cell>
        </row>
        <row r="511">
          <cell r="A511" t="str">
            <v>2025-01-0690604</v>
          </cell>
          <cell r="B511" t="str">
            <v>灰</v>
          </cell>
          <cell r="C511" t="str">
            <v/>
          </cell>
          <cell r="D511" t="str">
            <v>荆建功</v>
          </cell>
          <cell r="E511" t="str">
            <v>北京</v>
          </cell>
          <cell r="F511" t="str">
            <v>136</v>
          </cell>
          <cell r="G511" t="str">
            <v>1298.813</v>
          </cell>
          <cell r="H511" t="str">
            <v>1566</v>
          </cell>
          <cell r="I511" t="str">
            <v>698.448</v>
          </cell>
          <cell r="J511">
            <v>1702</v>
          </cell>
          <cell r="K511">
            <v>510</v>
          </cell>
        </row>
        <row r="512">
          <cell r="A512" t="str">
            <v>2025-01-0132530</v>
          </cell>
          <cell r="B512" t="str">
            <v>灰</v>
          </cell>
          <cell r="C512" t="str">
            <v/>
          </cell>
          <cell r="D512" t="str">
            <v>飞天冠翔-李宏明+李强</v>
          </cell>
          <cell r="E512" t="str">
            <v>北京</v>
          </cell>
          <cell r="F512" t="str">
            <v>1217</v>
          </cell>
          <cell r="G512" t="str">
            <v>1145.412</v>
          </cell>
          <cell r="H512" t="str">
            <v>485</v>
          </cell>
          <cell r="I512" t="str">
            <v>816.244</v>
          </cell>
          <cell r="J512">
            <v>1702</v>
          </cell>
          <cell r="K512">
            <v>511</v>
          </cell>
        </row>
        <row r="513">
          <cell r="A513" t="str">
            <v>2025-05-1211019</v>
          </cell>
          <cell r="B513" t="str">
            <v>灰白条</v>
          </cell>
          <cell r="C513" t="str">
            <v/>
          </cell>
          <cell r="D513" t="str">
            <v>红鹰鸽业-武进</v>
          </cell>
          <cell r="E513" t="str">
            <v>包头</v>
          </cell>
          <cell r="F513" t="str">
            <v>1520</v>
          </cell>
          <cell r="G513" t="str">
            <v>1100.841</v>
          </cell>
          <cell r="H513" t="str">
            <v>182</v>
          </cell>
          <cell r="I513" t="str">
            <v>873.924</v>
          </cell>
          <cell r="J513">
            <v>1702</v>
          </cell>
          <cell r="K513">
            <v>512</v>
          </cell>
        </row>
        <row r="514">
          <cell r="A514" t="str">
            <v>2025-05-0319619</v>
          </cell>
          <cell r="B514" t="str">
            <v>雨点</v>
          </cell>
          <cell r="C514" t="str">
            <v/>
          </cell>
          <cell r="D514" t="str">
            <v>凤雏鸣秋团队-李斌</v>
          </cell>
          <cell r="E514" t="str">
            <v>呼和浩特</v>
          </cell>
          <cell r="F514" t="str">
            <v>780</v>
          </cell>
          <cell r="G514" t="str">
            <v>1189.251</v>
          </cell>
          <cell r="H514" t="str">
            <v>923</v>
          </cell>
          <cell r="I514" t="str">
            <v>767.476</v>
          </cell>
          <cell r="J514">
            <v>1703</v>
          </cell>
          <cell r="K514">
            <v>513</v>
          </cell>
        </row>
        <row r="515">
          <cell r="A515" t="str">
            <v>2025-01-0206936</v>
          </cell>
          <cell r="B515" t="str">
            <v>雨点</v>
          </cell>
          <cell r="C515" t="str">
            <v/>
          </cell>
          <cell r="D515" t="str">
            <v>北京 悍将团队-司红岩</v>
          </cell>
          <cell r="E515" t="str">
            <v>北京</v>
          </cell>
          <cell r="F515" t="str">
            <v>124</v>
          </cell>
          <cell r="G515" t="str">
            <v>1304.981</v>
          </cell>
          <cell r="H515" t="str">
            <v>1583</v>
          </cell>
          <cell r="I515" t="str">
            <v>696.192</v>
          </cell>
          <cell r="J515">
            <v>1707</v>
          </cell>
          <cell r="K515">
            <v>514</v>
          </cell>
        </row>
        <row r="516">
          <cell r="A516" t="str">
            <v>2025-05-1504178</v>
          </cell>
          <cell r="B516" t="str">
            <v>灰</v>
          </cell>
          <cell r="C516" t="str">
            <v/>
          </cell>
          <cell r="D516" t="str">
            <v>刘诚</v>
          </cell>
          <cell r="E516" t="str">
            <v>呼和浩特</v>
          </cell>
          <cell r="F516" t="str">
            <v>734</v>
          </cell>
          <cell r="G516" t="str">
            <v>1201.068</v>
          </cell>
          <cell r="H516" t="str">
            <v>978</v>
          </cell>
          <cell r="I516" t="str">
            <v>761.065</v>
          </cell>
          <cell r="J516">
            <v>1712</v>
          </cell>
          <cell r="K516">
            <v>515</v>
          </cell>
        </row>
        <row r="517">
          <cell r="A517" t="str">
            <v>2025-05-1354723</v>
          </cell>
          <cell r="B517" t="str">
            <v>花</v>
          </cell>
          <cell r="C517" t="str">
            <v/>
          </cell>
          <cell r="D517" t="str">
            <v>内蒙古久腾机械租赁有限公司-张磊</v>
          </cell>
          <cell r="E517" t="str">
            <v>乌拉特前旗</v>
          </cell>
          <cell r="F517" t="str">
            <v>115</v>
          </cell>
          <cell r="G517" t="str">
            <v>1306.536</v>
          </cell>
          <cell r="H517" t="str">
            <v>1603</v>
          </cell>
          <cell r="I517" t="str">
            <v>694.193</v>
          </cell>
          <cell r="J517">
            <v>1718</v>
          </cell>
          <cell r="K517">
            <v>516</v>
          </cell>
        </row>
        <row r="518">
          <cell r="A518" t="str">
            <v>2025-03-0110295</v>
          </cell>
          <cell r="B518" t="str">
            <v>灰</v>
          </cell>
          <cell r="C518" t="str">
            <v/>
          </cell>
          <cell r="D518" t="str">
            <v>友祥鸽业-孙晓宇</v>
          </cell>
          <cell r="E518" t="str">
            <v>河北廊坊</v>
          </cell>
          <cell r="F518" t="str">
            <v>829</v>
          </cell>
          <cell r="G518" t="str">
            <v>1183.496</v>
          </cell>
          <cell r="H518" t="str">
            <v>889</v>
          </cell>
          <cell r="I518" t="str">
            <v>770.215</v>
          </cell>
          <cell r="J518">
            <v>1718</v>
          </cell>
          <cell r="K518">
            <v>517</v>
          </cell>
        </row>
        <row r="519">
          <cell r="A519" t="str">
            <v>2025-29-0618821</v>
          </cell>
          <cell r="B519" t="str">
            <v>雨点</v>
          </cell>
          <cell r="C519" t="str">
            <v/>
          </cell>
          <cell r="D519" t="str">
            <v>天际龙翔-郑龙</v>
          </cell>
          <cell r="E519" t="str">
            <v>宁夏银川</v>
          </cell>
          <cell r="F519" t="str">
            <v>1115</v>
          </cell>
          <cell r="G519" t="str">
            <v>1158.247</v>
          </cell>
          <cell r="H519" t="str">
            <v>605</v>
          </cell>
          <cell r="I519" t="str">
            <v>803.256</v>
          </cell>
          <cell r="J519">
            <v>1720</v>
          </cell>
          <cell r="K519">
            <v>518</v>
          </cell>
        </row>
        <row r="520">
          <cell r="A520" t="str">
            <v>2025-03-1104751</v>
          </cell>
          <cell r="B520" t="str">
            <v>雨点</v>
          </cell>
          <cell r="C520" t="str">
            <v/>
          </cell>
          <cell r="D520" t="str">
            <v>程华</v>
          </cell>
          <cell r="E520" t="str">
            <v>河北青县</v>
          </cell>
          <cell r="F520" t="str">
            <v>1190</v>
          </cell>
          <cell r="G520" t="str">
            <v>1147.472</v>
          </cell>
          <cell r="H520" t="str">
            <v>532</v>
          </cell>
          <cell r="I520" t="str">
            <v>810.910</v>
          </cell>
          <cell r="J520">
            <v>1722</v>
          </cell>
          <cell r="K520">
            <v>519</v>
          </cell>
        </row>
        <row r="521">
          <cell r="A521" t="str">
            <v>2025-05-1112277</v>
          </cell>
          <cell r="B521" t="str">
            <v>灰</v>
          </cell>
          <cell r="C521" t="str">
            <v/>
          </cell>
          <cell r="D521" t="str">
            <v>阿连栋融鸽业-张慧栋</v>
          </cell>
          <cell r="E521" t="str">
            <v>呼和浩特</v>
          </cell>
          <cell r="F521" t="str">
            <v>460</v>
          </cell>
          <cell r="G521" t="str">
            <v>1231.650</v>
          </cell>
          <cell r="H521" t="str">
            <v>1267</v>
          </cell>
          <cell r="I521" t="str">
            <v>731.105</v>
          </cell>
          <cell r="J521">
            <v>1727</v>
          </cell>
          <cell r="K521">
            <v>520</v>
          </cell>
        </row>
        <row r="522">
          <cell r="A522" t="str">
            <v>2025-05-0537031</v>
          </cell>
          <cell r="B522" t="str">
            <v>灰</v>
          </cell>
          <cell r="C522" t="str">
            <v/>
          </cell>
          <cell r="D522" t="str">
            <v>金冠鸽苑-刘勇</v>
          </cell>
          <cell r="E522" t="str">
            <v>巴彦淖尔</v>
          </cell>
          <cell r="F522" t="str">
            <v>601</v>
          </cell>
          <cell r="G522" t="str">
            <v>1212.849</v>
          </cell>
          <cell r="H522" t="str">
            <v>1136</v>
          </cell>
          <cell r="I522" t="str">
            <v>744.748</v>
          </cell>
          <cell r="J522">
            <v>1737</v>
          </cell>
          <cell r="K522">
            <v>521</v>
          </cell>
        </row>
        <row r="523">
          <cell r="A523" t="str">
            <v>2025-27-0819259</v>
          </cell>
          <cell r="B523" t="str">
            <v>雨点</v>
          </cell>
          <cell r="C523" t="str">
            <v/>
          </cell>
          <cell r="D523" t="str">
            <v>东祥鸽舍-朱涛涛</v>
          </cell>
          <cell r="E523" t="str">
            <v>甘肃平凉</v>
          </cell>
          <cell r="F523" t="str">
            <v>503</v>
          </cell>
          <cell r="G523" t="str">
            <v>1225.640</v>
          </cell>
          <cell r="H523" t="str">
            <v>1235</v>
          </cell>
          <cell r="I523" t="str">
            <v>736.076</v>
          </cell>
          <cell r="J523">
            <v>1738</v>
          </cell>
          <cell r="K523">
            <v>522</v>
          </cell>
        </row>
        <row r="524">
          <cell r="A524" t="str">
            <v>2025-05-1309734</v>
          </cell>
          <cell r="B524" t="str">
            <v>雨点</v>
          </cell>
          <cell r="C524" t="str">
            <v/>
          </cell>
          <cell r="D524" t="str">
            <v>德森</v>
          </cell>
          <cell r="E524" t="str">
            <v>陕坝</v>
          </cell>
          <cell r="F524" t="str">
            <v>958</v>
          </cell>
          <cell r="G524" t="str">
            <v>1172.314</v>
          </cell>
          <cell r="H524" t="str">
            <v>785</v>
          </cell>
          <cell r="I524" t="str">
            <v>779.755</v>
          </cell>
          <cell r="J524">
            <v>1743</v>
          </cell>
          <cell r="K524">
            <v>523</v>
          </cell>
        </row>
        <row r="525">
          <cell r="A525" t="str">
            <v>2025-05-1234209</v>
          </cell>
          <cell r="B525" t="str">
            <v>雨点</v>
          </cell>
          <cell r="C525" t="str">
            <v/>
          </cell>
          <cell r="D525" t="str">
            <v>兰天文</v>
          </cell>
          <cell r="E525" t="str">
            <v>呼和浩特</v>
          </cell>
          <cell r="F525" t="str">
            <v>315</v>
          </cell>
          <cell r="G525" t="str">
            <v>1252.572</v>
          </cell>
          <cell r="H525" t="str">
            <v>1429</v>
          </cell>
          <cell r="I525" t="str">
            <v>713.503</v>
          </cell>
          <cell r="J525">
            <v>1744</v>
          </cell>
          <cell r="K525">
            <v>524</v>
          </cell>
        </row>
        <row r="526">
          <cell r="A526" t="str">
            <v>2025-05-1559502</v>
          </cell>
          <cell r="B526" t="str">
            <v>雨点</v>
          </cell>
          <cell r="C526" t="str">
            <v/>
          </cell>
          <cell r="D526" t="str">
            <v>四子王旗鸽业-刘横纬</v>
          </cell>
          <cell r="E526" t="str">
            <v>四子王旗</v>
          </cell>
          <cell r="F526" t="str">
            <v>662</v>
          </cell>
          <cell r="G526" t="str">
            <v>1207.970</v>
          </cell>
          <cell r="H526" t="str">
            <v>1082</v>
          </cell>
          <cell r="I526" t="str">
            <v>749.326</v>
          </cell>
          <cell r="J526">
            <v>1744</v>
          </cell>
          <cell r="K526">
            <v>525</v>
          </cell>
        </row>
        <row r="527">
          <cell r="A527" t="str">
            <v>2025-05-1114106</v>
          </cell>
          <cell r="B527" t="str">
            <v>灰</v>
          </cell>
          <cell r="C527" t="str">
            <v/>
          </cell>
          <cell r="D527" t="str">
            <v>崔有生</v>
          </cell>
          <cell r="E527" t="str">
            <v>呼和浩特</v>
          </cell>
          <cell r="F527" t="str">
            <v>1339</v>
          </cell>
          <cell r="G527" t="str">
            <v>1128.995</v>
          </cell>
          <cell r="H527" t="str">
            <v>407</v>
          </cell>
          <cell r="I527" t="str">
            <v>824.702</v>
          </cell>
          <cell r="J527">
            <v>1746</v>
          </cell>
          <cell r="K527">
            <v>526</v>
          </cell>
        </row>
        <row r="528">
          <cell r="A528" t="str">
            <v>2025-05-0815155</v>
          </cell>
          <cell r="B528" t="str">
            <v>灰</v>
          </cell>
          <cell r="C528" t="str">
            <v/>
          </cell>
          <cell r="D528" t="str">
            <v>中华国际鸽业-韩玉书</v>
          </cell>
          <cell r="E528" t="str">
            <v>呼和浩特</v>
          </cell>
          <cell r="F528" t="str">
            <v>367</v>
          </cell>
          <cell r="G528" t="str">
            <v>1242.951</v>
          </cell>
          <cell r="H528" t="str">
            <v>1380</v>
          </cell>
          <cell r="I528" t="str">
            <v>719.870</v>
          </cell>
          <cell r="J528">
            <v>1747</v>
          </cell>
          <cell r="K528">
            <v>527</v>
          </cell>
        </row>
        <row r="529">
          <cell r="A529" t="str">
            <v>2025-05-0984099</v>
          </cell>
          <cell r="B529" t="str">
            <v>花</v>
          </cell>
          <cell r="C529" t="str">
            <v/>
          </cell>
          <cell r="D529" t="str">
            <v>刘亮</v>
          </cell>
          <cell r="E529" t="str">
            <v>乌拉特后旗</v>
          </cell>
          <cell r="F529" t="str">
            <v>825</v>
          </cell>
          <cell r="G529" t="str">
            <v>1183.931</v>
          </cell>
          <cell r="H529" t="str">
            <v>922</v>
          </cell>
          <cell r="I529" t="str">
            <v>767.520</v>
          </cell>
          <cell r="J529">
            <v>1747</v>
          </cell>
          <cell r="K529">
            <v>528</v>
          </cell>
        </row>
        <row r="530">
          <cell r="A530" t="str">
            <v>2025-05-0452819</v>
          </cell>
          <cell r="B530" t="str">
            <v>灰</v>
          </cell>
          <cell r="C530" t="str">
            <v/>
          </cell>
          <cell r="D530" t="str">
            <v>呼和</v>
          </cell>
          <cell r="E530" t="str">
            <v>呼和浩特</v>
          </cell>
          <cell r="F530" t="str">
            <v>845</v>
          </cell>
          <cell r="G530" t="str">
            <v>1181.795</v>
          </cell>
          <cell r="H530" t="str">
            <v>902</v>
          </cell>
          <cell r="I530" t="str">
            <v>768.384</v>
          </cell>
          <cell r="J530">
            <v>1747</v>
          </cell>
          <cell r="K530">
            <v>529</v>
          </cell>
        </row>
        <row r="531">
          <cell r="A531" t="str">
            <v>2025-05-1353811</v>
          </cell>
          <cell r="B531" t="str">
            <v>灰</v>
          </cell>
          <cell r="C531" t="str">
            <v/>
          </cell>
          <cell r="D531" t="str">
            <v>乔瑞</v>
          </cell>
          <cell r="E531" t="str">
            <v>清水河</v>
          </cell>
          <cell r="F531" t="str">
            <v>541</v>
          </cell>
          <cell r="G531" t="str">
            <v>1220.946</v>
          </cell>
          <cell r="H531" t="str">
            <v>1208</v>
          </cell>
          <cell r="I531" t="str">
            <v>738.661</v>
          </cell>
          <cell r="J531">
            <v>1749</v>
          </cell>
          <cell r="K531">
            <v>530</v>
          </cell>
        </row>
        <row r="532">
          <cell r="A532" t="str">
            <v>2025-05-1061822</v>
          </cell>
          <cell r="B532" t="str">
            <v>灰</v>
          </cell>
          <cell r="C532" t="str">
            <v/>
          </cell>
          <cell r="D532" t="str">
            <v>陈彬</v>
          </cell>
          <cell r="E532" t="str">
            <v>呼和浩特</v>
          </cell>
          <cell r="F532" t="str">
            <v>295</v>
          </cell>
          <cell r="G532" t="str">
            <v>1256.926</v>
          </cell>
          <cell r="H532" t="str">
            <v>1457</v>
          </cell>
          <cell r="I532" t="str">
            <v>709.947</v>
          </cell>
          <cell r="J532">
            <v>1752</v>
          </cell>
          <cell r="K532">
            <v>531</v>
          </cell>
        </row>
        <row r="533">
          <cell r="A533" t="str">
            <v>2025-05-0117030</v>
          </cell>
          <cell r="B533" t="str">
            <v>灰</v>
          </cell>
          <cell r="C533" t="str">
            <v/>
          </cell>
          <cell r="D533" t="str">
            <v>王松</v>
          </cell>
          <cell r="E533" t="str">
            <v>河北任丘</v>
          </cell>
          <cell r="F533" t="str">
            <v>962</v>
          </cell>
          <cell r="G533" t="str">
            <v>1172.079</v>
          </cell>
          <cell r="H533" t="str">
            <v>790</v>
          </cell>
          <cell r="I533" t="str">
            <v>779.536</v>
          </cell>
          <cell r="J533">
            <v>1752</v>
          </cell>
          <cell r="K533">
            <v>532</v>
          </cell>
        </row>
        <row r="534">
          <cell r="A534" t="str">
            <v>2025-05-0346078</v>
          </cell>
          <cell r="B534" t="str">
            <v>灰</v>
          </cell>
          <cell r="C534" t="str">
            <v/>
          </cell>
          <cell r="D534" t="str">
            <v>张晋瑜</v>
          </cell>
          <cell r="E534" t="str">
            <v>鄂尔多斯</v>
          </cell>
          <cell r="F534" t="str">
            <v>199</v>
          </cell>
          <cell r="G534" t="str">
            <v>1281.396</v>
          </cell>
          <cell r="H534" t="str">
            <v>1556</v>
          </cell>
          <cell r="I534" t="str">
            <v>698.893</v>
          </cell>
          <cell r="J534">
            <v>1755</v>
          </cell>
          <cell r="K534">
            <v>533</v>
          </cell>
        </row>
        <row r="535">
          <cell r="A535" t="str">
            <v>2025-05-1431888</v>
          </cell>
          <cell r="B535" t="str">
            <v>雨白条</v>
          </cell>
          <cell r="C535" t="str">
            <v/>
          </cell>
          <cell r="D535" t="str">
            <v>奇迹赛鸽-吴涛</v>
          </cell>
          <cell r="E535" t="str">
            <v>乌兰察布</v>
          </cell>
          <cell r="F535" t="str">
            <v>231</v>
          </cell>
          <cell r="G535" t="str">
            <v>1269.832</v>
          </cell>
          <cell r="H535" t="str">
            <v>1524</v>
          </cell>
          <cell r="I535" t="str">
            <v>702.863</v>
          </cell>
          <cell r="J535">
            <v>1755</v>
          </cell>
          <cell r="K535">
            <v>534</v>
          </cell>
        </row>
        <row r="536">
          <cell r="A536" t="str">
            <v>2025-01-1434939</v>
          </cell>
          <cell r="B536" t="str">
            <v>雨点</v>
          </cell>
          <cell r="C536" t="str">
            <v/>
          </cell>
          <cell r="D536" t="str">
            <v>金帅赛鸽+姚家林+姚家兴</v>
          </cell>
          <cell r="E536" t="str">
            <v>天津</v>
          </cell>
          <cell r="F536" t="str">
            <v>351</v>
          </cell>
          <cell r="G536" t="str">
            <v>1246.101</v>
          </cell>
          <cell r="H536" t="str">
            <v>1405</v>
          </cell>
          <cell r="I536" t="str">
            <v>716.841</v>
          </cell>
          <cell r="J536">
            <v>1756</v>
          </cell>
          <cell r="K536">
            <v>535</v>
          </cell>
        </row>
        <row r="537">
          <cell r="A537" t="str">
            <v>2025-04-0324903</v>
          </cell>
          <cell r="B537" t="str">
            <v>雨点</v>
          </cell>
          <cell r="C537" t="str">
            <v/>
          </cell>
          <cell r="D537" t="str">
            <v>榜首-曹占云</v>
          </cell>
          <cell r="E537" t="str">
            <v>山西大同</v>
          </cell>
          <cell r="F537" t="str">
            <v>552</v>
          </cell>
          <cell r="G537" t="str">
            <v>1218.933</v>
          </cell>
          <cell r="H537" t="str">
            <v>1204</v>
          </cell>
          <cell r="I537" t="str">
            <v>738.796</v>
          </cell>
          <cell r="J537">
            <v>1756</v>
          </cell>
          <cell r="K537">
            <v>536</v>
          </cell>
        </row>
        <row r="538">
          <cell r="A538" t="str">
            <v>2025-05-0498637</v>
          </cell>
          <cell r="B538" t="str">
            <v>灰</v>
          </cell>
          <cell r="C538" t="str">
            <v/>
          </cell>
          <cell r="D538" t="str">
            <v>金翔鸽舍-赵晓宏</v>
          </cell>
          <cell r="E538" t="str">
            <v>呼和浩特</v>
          </cell>
          <cell r="F538" t="str">
            <v>1195</v>
          </cell>
          <cell r="G538" t="str">
            <v>1146.841</v>
          </cell>
          <cell r="H538" t="str">
            <v>562</v>
          </cell>
          <cell r="I538" t="str">
            <v>807.758</v>
          </cell>
          <cell r="J538">
            <v>1757</v>
          </cell>
          <cell r="K538">
            <v>537</v>
          </cell>
        </row>
        <row r="539">
          <cell r="A539" t="str">
            <v>2025-05-0535961</v>
          </cell>
          <cell r="B539" t="str">
            <v>灰</v>
          </cell>
          <cell r="C539" t="str">
            <v/>
          </cell>
          <cell r="D539" t="str">
            <v>万里鸽业+刘利平</v>
          </cell>
          <cell r="E539" t="str">
            <v>呼和浩特</v>
          </cell>
          <cell r="F539" t="str">
            <v>687</v>
          </cell>
          <cell r="G539" t="str">
            <v>1206.646</v>
          </cell>
          <cell r="H539" t="str">
            <v>1071</v>
          </cell>
          <cell r="I539" t="str">
            <v>750.313</v>
          </cell>
          <cell r="J539">
            <v>1758</v>
          </cell>
          <cell r="K539">
            <v>538</v>
          </cell>
        </row>
        <row r="540">
          <cell r="A540" t="str">
            <v>2025-04-0174628</v>
          </cell>
          <cell r="B540" t="str">
            <v>灰</v>
          </cell>
          <cell r="C540" t="str">
            <v/>
          </cell>
          <cell r="D540" t="str">
            <v>龙冠一号-曹强</v>
          </cell>
          <cell r="E540" t="str">
            <v>山西右玉</v>
          </cell>
          <cell r="F540" t="str">
            <v>36</v>
          </cell>
          <cell r="G540" t="str">
            <v>1345.578</v>
          </cell>
          <cell r="H540" t="str">
            <v>1723</v>
          </cell>
          <cell r="I540" t="str">
            <v>673.602</v>
          </cell>
          <cell r="J540">
            <v>1759</v>
          </cell>
          <cell r="K540">
            <v>539</v>
          </cell>
        </row>
        <row r="541">
          <cell r="A541" t="str">
            <v>2025-05-1021496</v>
          </cell>
          <cell r="B541" t="str">
            <v>灰</v>
          </cell>
          <cell r="C541" t="str">
            <v/>
          </cell>
          <cell r="D541" t="str">
            <v>张义</v>
          </cell>
          <cell r="E541" t="str">
            <v>巴彦淖尔</v>
          </cell>
          <cell r="F541" t="str">
            <v>864</v>
          </cell>
          <cell r="G541" t="str">
            <v>1180.571</v>
          </cell>
          <cell r="H541" t="str">
            <v>896</v>
          </cell>
          <cell r="I541" t="str">
            <v>769.535</v>
          </cell>
          <cell r="J541">
            <v>1760</v>
          </cell>
          <cell r="K541">
            <v>540</v>
          </cell>
        </row>
        <row r="542">
          <cell r="A542" t="str">
            <v>2025-05-0850209</v>
          </cell>
          <cell r="B542" t="str">
            <v>灰</v>
          </cell>
          <cell r="C542" t="str">
            <v/>
          </cell>
          <cell r="D542" t="str">
            <v>联翔赛鸽俱乐部-刘建军</v>
          </cell>
          <cell r="E542" t="str">
            <v>巴彦淖尔</v>
          </cell>
          <cell r="F542" t="str">
            <v>546</v>
          </cell>
          <cell r="G542" t="str">
            <v>1220.504</v>
          </cell>
          <cell r="H542" t="str">
            <v>1219</v>
          </cell>
          <cell r="I542" t="str">
            <v>737.827</v>
          </cell>
          <cell r="J542">
            <v>1765</v>
          </cell>
          <cell r="K542">
            <v>541</v>
          </cell>
        </row>
        <row r="543">
          <cell r="A543" t="str">
            <v>2025-27-0570446</v>
          </cell>
          <cell r="B543" t="str">
            <v>灰</v>
          </cell>
          <cell r="C543" t="str">
            <v/>
          </cell>
          <cell r="D543" t="str">
            <v>周生乾</v>
          </cell>
          <cell r="E543" t="str">
            <v>甘肃平川</v>
          </cell>
          <cell r="F543" t="str">
            <v>1571</v>
          </cell>
          <cell r="G543" t="str">
            <v>1094.848</v>
          </cell>
          <cell r="H543" t="str">
            <v>196</v>
          </cell>
          <cell r="I543" t="str">
            <v>868.479</v>
          </cell>
          <cell r="J543">
            <v>1767</v>
          </cell>
          <cell r="K543">
            <v>542</v>
          </cell>
        </row>
        <row r="544">
          <cell r="A544" t="str">
            <v>2025-05-0456717</v>
          </cell>
          <cell r="B544" t="str">
            <v>花</v>
          </cell>
          <cell r="C544" t="str">
            <v/>
          </cell>
          <cell r="D544" t="str">
            <v>恒通赛鸽公棚-卜利军</v>
          </cell>
          <cell r="E544" t="str">
            <v>呼和浩特</v>
          </cell>
          <cell r="F544" t="str">
            <v>1108</v>
          </cell>
          <cell r="G544" t="str">
            <v>1158.670</v>
          </cell>
          <cell r="H544" t="str">
            <v>661</v>
          </cell>
          <cell r="I544" t="str">
            <v>796.080</v>
          </cell>
          <cell r="J544">
            <v>1769</v>
          </cell>
          <cell r="K544">
            <v>543</v>
          </cell>
        </row>
        <row r="545">
          <cell r="A545" t="str">
            <v>2025-05-0820542</v>
          </cell>
          <cell r="B545" t="str">
            <v>红轮</v>
          </cell>
          <cell r="C545" t="str">
            <v/>
          </cell>
          <cell r="D545" t="str">
            <v>赵成修</v>
          </cell>
          <cell r="E545" t="str">
            <v>呼和浩特</v>
          </cell>
          <cell r="F545" t="str">
            <v>1554</v>
          </cell>
          <cell r="G545" t="str">
            <v>1097.375</v>
          </cell>
          <cell r="H545" t="str">
            <v>219</v>
          </cell>
          <cell r="I545" t="str">
            <v>863.482</v>
          </cell>
          <cell r="J545">
            <v>1773</v>
          </cell>
          <cell r="K545">
            <v>544</v>
          </cell>
        </row>
        <row r="546">
          <cell r="A546" t="str">
            <v>2025-05-1237032</v>
          </cell>
          <cell r="B546" t="str">
            <v>灰</v>
          </cell>
          <cell r="C546" t="str">
            <v/>
          </cell>
          <cell r="D546" t="str">
            <v>李毅</v>
          </cell>
          <cell r="E546" t="str">
            <v>包头</v>
          </cell>
          <cell r="F546" t="str">
            <v>250</v>
          </cell>
          <cell r="G546" t="str">
            <v>1263.745</v>
          </cell>
          <cell r="H546" t="str">
            <v>1528</v>
          </cell>
          <cell r="I546" t="str">
            <v>702.703</v>
          </cell>
          <cell r="J546">
            <v>1778</v>
          </cell>
          <cell r="K546">
            <v>545</v>
          </cell>
        </row>
        <row r="547">
          <cell r="A547" t="str">
            <v>2025-01-1434935</v>
          </cell>
          <cell r="B547" t="str">
            <v>灰</v>
          </cell>
          <cell r="C547" t="str">
            <v/>
          </cell>
          <cell r="D547" t="str">
            <v>金帅赛鸽+姚家林+姚家兴</v>
          </cell>
          <cell r="E547" t="str">
            <v>天津</v>
          </cell>
          <cell r="F547" t="str">
            <v>145</v>
          </cell>
          <cell r="G547" t="str">
            <v>1297.276</v>
          </cell>
          <cell r="H547" t="str">
            <v>1635</v>
          </cell>
          <cell r="I547" t="str">
            <v>688.475</v>
          </cell>
          <cell r="J547">
            <v>1780</v>
          </cell>
          <cell r="K547">
            <v>546</v>
          </cell>
        </row>
        <row r="548">
          <cell r="A548" t="str">
            <v>2025-05-0296049</v>
          </cell>
          <cell r="B548" t="str">
            <v>灰</v>
          </cell>
          <cell r="C548" t="str">
            <v/>
          </cell>
          <cell r="D548" t="str">
            <v>凯轩竞翔阁-曹文柱</v>
          </cell>
          <cell r="E548" t="str">
            <v>锡林浩特</v>
          </cell>
          <cell r="F548" t="str">
            <v>383</v>
          </cell>
          <cell r="G548" t="str">
            <v>1240.309</v>
          </cell>
          <cell r="H548" t="str">
            <v>1397</v>
          </cell>
          <cell r="I548" t="str">
            <v>718.272</v>
          </cell>
          <cell r="J548">
            <v>1780</v>
          </cell>
          <cell r="K548">
            <v>547</v>
          </cell>
        </row>
        <row r="549">
          <cell r="A549" t="str">
            <v>2025-05-0526646</v>
          </cell>
          <cell r="B549" t="str">
            <v>雨白条</v>
          </cell>
          <cell r="C549" t="str">
            <v/>
          </cell>
          <cell r="D549" t="str">
            <v>翔悦公棚-郭永强</v>
          </cell>
          <cell r="E549" t="str">
            <v>呼和浩特</v>
          </cell>
          <cell r="F549" t="str">
            <v>973</v>
          </cell>
          <cell r="G549" t="str">
            <v>1170.859</v>
          </cell>
          <cell r="H549" t="str">
            <v>808</v>
          </cell>
          <cell r="I549" t="str">
            <v>778.845</v>
          </cell>
          <cell r="J549">
            <v>1781</v>
          </cell>
          <cell r="K549">
            <v>548</v>
          </cell>
        </row>
        <row r="550">
          <cell r="A550" t="str">
            <v>2025-05-1288622</v>
          </cell>
          <cell r="B550" t="str">
            <v>灰</v>
          </cell>
          <cell r="C550" t="str">
            <v/>
          </cell>
          <cell r="D550" t="str">
            <v>翎耀-马文瑞</v>
          </cell>
          <cell r="E550" t="str">
            <v>包头</v>
          </cell>
          <cell r="F550" t="str">
            <v>119</v>
          </cell>
          <cell r="G550" t="str">
            <v>1306.240</v>
          </cell>
          <cell r="H550" t="str">
            <v>1664</v>
          </cell>
          <cell r="I550" t="str">
            <v>682.822</v>
          </cell>
          <cell r="J550">
            <v>1783</v>
          </cell>
          <cell r="K550">
            <v>549</v>
          </cell>
        </row>
        <row r="551">
          <cell r="A551" t="str">
            <v>2025-05-1113406</v>
          </cell>
          <cell r="B551" t="str">
            <v>雨白条</v>
          </cell>
          <cell r="C551" t="str">
            <v/>
          </cell>
          <cell r="D551" t="str">
            <v>王治军</v>
          </cell>
          <cell r="E551" t="str">
            <v>呼和浩特</v>
          </cell>
          <cell r="F551" t="str">
            <v>517</v>
          </cell>
          <cell r="G551" t="str">
            <v>1224.277</v>
          </cell>
          <cell r="H551" t="str">
            <v>1266</v>
          </cell>
          <cell r="I551" t="str">
            <v>731.334</v>
          </cell>
          <cell r="J551">
            <v>1783</v>
          </cell>
          <cell r="K551">
            <v>550</v>
          </cell>
        </row>
        <row r="552">
          <cell r="A552" t="str">
            <v>2025-05-1267229</v>
          </cell>
          <cell r="B552" t="str">
            <v>雨点</v>
          </cell>
          <cell r="C552" t="str">
            <v/>
          </cell>
          <cell r="D552" t="str">
            <v>刘勇强</v>
          </cell>
          <cell r="E552" t="str">
            <v>包头</v>
          </cell>
          <cell r="F552" t="str">
            <v>860</v>
          </cell>
          <cell r="G552" t="str">
            <v>1180.889</v>
          </cell>
          <cell r="H552" t="str">
            <v>926</v>
          </cell>
          <cell r="I552" t="str">
            <v>767.205</v>
          </cell>
          <cell r="J552">
            <v>1786</v>
          </cell>
          <cell r="K552">
            <v>551</v>
          </cell>
        </row>
        <row r="553">
          <cell r="A553" t="str">
            <v>2025-05-1304991</v>
          </cell>
          <cell r="B553" t="str">
            <v>灰</v>
          </cell>
          <cell r="C553" t="str">
            <v/>
          </cell>
          <cell r="D553" t="str">
            <v>任杰+田青钢</v>
          </cell>
          <cell r="E553" t="str">
            <v>临河</v>
          </cell>
          <cell r="F553" t="str">
            <v>1296</v>
          </cell>
          <cell r="G553" t="str">
            <v>1136.169</v>
          </cell>
          <cell r="H553" t="str">
            <v>492</v>
          </cell>
          <cell r="I553" t="str">
            <v>815.512</v>
          </cell>
          <cell r="J553">
            <v>1788</v>
          </cell>
          <cell r="K553">
            <v>552</v>
          </cell>
        </row>
        <row r="554">
          <cell r="A554" t="str">
            <v>2025-26-0406087</v>
          </cell>
          <cell r="B554" t="str">
            <v>灰</v>
          </cell>
          <cell r="C554" t="str">
            <v/>
          </cell>
          <cell r="D554" t="str">
            <v>诚信赛鸽-张建成</v>
          </cell>
          <cell r="E554" t="str">
            <v>陕西蒲城</v>
          </cell>
          <cell r="F554" t="str">
            <v>1519</v>
          </cell>
          <cell r="G554" t="str">
            <v>1100.934</v>
          </cell>
          <cell r="H554" t="str">
            <v>270</v>
          </cell>
          <cell r="I554" t="str">
            <v>850.190</v>
          </cell>
          <cell r="J554">
            <v>1789</v>
          </cell>
          <cell r="K554">
            <v>553</v>
          </cell>
        </row>
        <row r="555">
          <cell r="A555" t="str">
            <v>2025-05-1035892</v>
          </cell>
          <cell r="B555" t="str">
            <v>灰</v>
          </cell>
          <cell r="C555" t="str">
            <v/>
          </cell>
          <cell r="D555" t="str">
            <v>佳翔鸽舍-杜安+双和尔</v>
          </cell>
          <cell r="E555" t="str">
            <v>呼和浩特</v>
          </cell>
          <cell r="F555" t="str">
            <v>1100</v>
          </cell>
          <cell r="G555" t="str">
            <v>1159.241</v>
          </cell>
          <cell r="H555" t="str">
            <v>690</v>
          </cell>
          <cell r="I555" t="str">
            <v>793.722</v>
          </cell>
          <cell r="J555">
            <v>1790</v>
          </cell>
          <cell r="K555">
            <v>554</v>
          </cell>
        </row>
        <row r="556">
          <cell r="A556" t="str">
            <v>2025-02-0561432</v>
          </cell>
          <cell r="B556" t="str">
            <v>灰</v>
          </cell>
          <cell r="C556" t="str">
            <v/>
          </cell>
          <cell r="D556" t="str">
            <v>王会强+史叶平</v>
          </cell>
          <cell r="E556" t="str">
            <v>天津</v>
          </cell>
          <cell r="F556" t="str">
            <v>646</v>
          </cell>
          <cell r="G556" t="str">
            <v>1209.357</v>
          </cell>
          <cell r="H556" t="str">
            <v>1145</v>
          </cell>
          <cell r="I556" t="str">
            <v>743.936</v>
          </cell>
          <cell r="J556">
            <v>1791</v>
          </cell>
          <cell r="K556">
            <v>555</v>
          </cell>
        </row>
        <row r="557">
          <cell r="A557" t="str">
            <v>2025-05-0276609</v>
          </cell>
          <cell r="B557" t="str">
            <v>雨点</v>
          </cell>
          <cell r="C557" t="str">
            <v/>
          </cell>
          <cell r="D557" t="str">
            <v>郭小伟</v>
          </cell>
          <cell r="E557" t="str">
            <v>呼和浩特</v>
          </cell>
          <cell r="F557" t="str">
            <v>1309</v>
          </cell>
          <cell r="G557" t="str">
            <v>1133.929</v>
          </cell>
          <cell r="H557" t="str">
            <v>488</v>
          </cell>
          <cell r="I557" t="str">
            <v>815.869</v>
          </cell>
          <cell r="J557">
            <v>1797</v>
          </cell>
          <cell r="K557">
            <v>556</v>
          </cell>
        </row>
        <row r="558">
          <cell r="A558" t="str">
            <v>2025-05-1021246</v>
          </cell>
          <cell r="B558" t="str">
            <v>灰花</v>
          </cell>
          <cell r="C558" t="str">
            <v/>
          </cell>
          <cell r="D558" t="str">
            <v>中华赛鸽苑+刘志华</v>
          </cell>
          <cell r="E558" t="str">
            <v>丰镇</v>
          </cell>
          <cell r="F558" t="str">
            <v>6</v>
          </cell>
          <cell r="G558" t="str">
            <v>1380.181</v>
          </cell>
          <cell r="H558" t="str">
            <v>1792</v>
          </cell>
          <cell r="I558" t="str">
            <v>655.675</v>
          </cell>
          <cell r="J558">
            <v>1798</v>
          </cell>
          <cell r="K558">
            <v>557</v>
          </cell>
        </row>
        <row r="559">
          <cell r="A559" t="str">
            <v>2025-01-1861106</v>
          </cell>
          <cell r="B559" t="str">
            <v>雨点</v>
          </cell>
          <cell r="C559" t="str">
            <v/>
          </cell>
          <cell r="D559" t="str">
            <v>翔胜鸽-高金栋</v>
          </cell>
          <cell r="E559" t="str">
            <v>北京</v>
          </cell>
          <cell r="F559" t="str">
            <v>974</v>
          </cell>
          <cell r="G559" t="str">
            <v>1170.587</v>
          </cell>
          <cell r="H559" t="str">
            <v>827</v>
          </cell>
          <cell r="I559" t="str">
            <v>777.153</v>
          </cell>
          <cell r="J559">
            <v>1801</v>
          </cell>
          <cell r="K559">
            <v>558</v>
          </cell>
        </row>
        <row r="560">
          <cell r="A560" t="str">
            <v>2025-04-0384939</v>
          </cell>
          <cell r="B560" t="str">
            <v>雨点</v>
          </cell>
          <cell r="C560" t="str">
            <v/>
          </cell>
          <cell r="D560" t="str">
            <v>永英鸽舍-杨守兵+吕贵平</v>
          </cell>
          <cell r="E560" t="str">
            <v>呼和浩特</v>
          </cell>
          <cell r="F560" t="str">
            <v>282</v>
          </cell>
          <cell r="G560" t="str">
            <v>1258.094</v>
          </cell>
          <cell r="H560" t="str">
            <v>1521</v>
          </cell>
          <cell r="I560" t="str">
            <v>703.340</v>
          </cell>
          <cell r="J560">
            <v>1803</v>
          </cell>
          <cell r="K560">
            <v>559</v>
          </cell>
        </row>
        <row r="561">
          <cell r="A561" t="str">
            <v>2025-12-0211378</v>
          </cell>
          <cell r="B561" t="str">
            <v>雨点</v>
          </cell>
          <cell r="C561" t="str">
            <v/>
          </cell>
          <cell r="D561" t="str">
            <v>津翔鸽舍-王建忠</v>
          </cell>
          <cell r="E561" t="str">
            <v>天津</v>
          </cell>
          <cell r="F561" t="str">
            <v>268</v>
          </cell>
          <cell r="G561" t="str">
            <v>1261.567</v>
          </cell>
          <cell r="H561" t="str">
            <v>1538</v>
          </cell>
          <cell r="I561" t="str">
            <v>701.503</v>
          </cell>
          <cell r="J561">
            <v>1806</v>
          </cell>
          <cell r="K561">
            <v>560</v>
          </cell>
        </row>
        <row r="562">
          <cell r="A562" t="str">
            <v>2025-29-0561401</v>
          </cell>
          <cell r="B562" t="str">
            <v>灰</v>
          </cell>
          <cell r="C562" t="str">
            <v/>
          </cell>
          <cell r="D562" t="str">
            <v>郝明</v>
          </cell>
          <cell r="E562" t="str">
            <v>宁夏大武口</v>
          </cell>
          <cell r="F562" t="str">
            <v>1206</v>
          </cell>
          <cell r="G562" t="str">
            <v>1146.327</v>
          </cell>
          <cell r="H562" t="str">
            <v>600</v>
          </cell>
          <cell r="I562" t="str">
            <v>803.676</v>
          </cell>
          <cell r="J562">
            <v>1806</v>
          </cell>
          <cell r="K562">
            <v>561</v>
          </cell>
        </row>
        <row r="563">
          <cell r="A563" t="str">
            <v>2025-05-0178613</v>
          </cell>
          <cell r="B563" t="str">
            <v>雨点</v>
          </cell>
          <cell r="C563" t="str">
            <v/>
          </cell>
          <cell r="D563" t="str">
            <v>飞天骄子-张学武+李保山</v>
          </cell>
          <cell r="E563" t="str">
            <v>乌海</v>
          </cell>
          <cell r="F563" t="str">
            <v>1427</v>
          </cell>
          <cell r="G563" t="str">
            <v>1113.264</v>
          </cell>
          <cell r="H563" t="str">
            <v>382</v>
          </cell>
          <cell r="I563" t="str">
            <v>827.238</v>
          </cell>
          <cell r="J563">
            <v>1809</v>
          </cell>
          <cell r="K563">
            <v>562</v>
          </cell>
        </row>
        <row r="564">
          <cell r="A564" t="str">
            <v>2025-03-1923467</v>
          </cell>
          <cell r="B564" t="str">
            <v>灰</v>
          </cell>
          <cell r="C564" t="str">
            <v/>
          </cell>
          <cell r="D564" t="str">
            <v>茂源赛鸽-许富茂</v>
          </cell>
          <cell r="E564" t="str">
            <v>河北石家庄</v>
          </cell>
          <cell r="F564" t="str">
            <v>659</v>
          </cell>
          <cell r="G564" t="str">
            <v>1208.109</v>
          </cell>
          <cell r="H564" t="str">
            <v>1151</v>
          </cell>
          <cell r="I564" t="str">
            <v>743.132</v>
          </cell>
          <cell r="J564">
            <v>1810</v>
          </cell>
          <cell r="K564">
            <v>563</v>
          </cell>
        </row>
        <row r="565">
          <cell r="A565" t="str">
            <v>2025-05-1391793</v>
          </cell>
          <cell r="B565" t="str">
            <v>雨点</v>
          </cell>
          <cell r="C565" t="str">
            <v/>
          </cell>
          <cell r="D565" t="str">
            <v>刘欢</v>
          </cell>
          <cell r="E565" t="str">
            <v>乌海</v>
          </cell>
          <cell r="F565" t="str">
            <v>1752</v>
          </cell>
          <cell r="G565" t="str">
            <v>1069.747</v>
          </cell>
          <cell r="H565" t="str">
            <v>62</v>
          </cell>
          <cell r="I565" t="str">
            <v>933.370</v>
          </cell>
          <cell r="J565">
            <v>1814</v>
          </cell>
          <cell r="K565">
            <v>564</v>
          </cell>
        </row>
        <row r="566">
          <cell r="A566" t="str">
            <v>2025-05-1028891</v>
          </cell>
          <cell r="B566" t="str">
            <v>灰</v>
          </cell>
          <cell r="C566" t="str">
            <v/>
          </cell>
          <cell r="D566" t="str">
            <v>赛德鸽舍-刘飞</v>
          </cell>
          <cell r="E566" t="str">
            <v>达旗</v>
          </cell>
          <cell r="F566" t="str">
            <v>1238</v>
          </cell>
          <cell r="G566" t="str">
            <v>1143.328</v>
          </cell>
          <cell r="H566" t="str">
            <v>578</v>
          </cell>
          <cell r="I566" t="str">
            <v>806.374</v>
          </cell>
          <cell r="J566">
            <v>1816</v>
          </cell>
          <cell r="K566">
            <v>565</v>
          </cell>
        </row>
        <row r="567">
          <cell r="A567" t="str">
            <v>2025-01-0996122</v>
          </cell>
          <cell r="B567" t="str">
            <v>花</v>
          </cell>
          <cell r="C567" t="str">
            <v/>
          </cell>
          <cell r="D567" t="str">
            <v>安安赛鸽-安永刚</v>
          </cell>
          <cell r="E567" t="str">
            <v>呼和浩特</v>
          </cell>
          <cell r="F567" t="str">
            <v>836</v>
          </cell>
          <cell r="G567" t="str">
            <v>1182.676</v>
          </cell>
          <cell r="H567" t="str">
            <v>981</v>
          </cell>
          <cell r="I567" t="str">
            <v>760.491</v>
          </cell>
          <cell r="J567">
            <v>1817</v>
          </cell>
          <cell r="K567">
            <v>566</v>
          </cell>
        </row>
        <row r="568">
          <cell r="A568" t="str">
            <v>2025-05-0098937</v>
          </cell>
          <cell r="B568" t="str">
            <v>灰</v>
          </cell>
          <cell r="C568" t="str">
            <v/>
          </cell>
          <cell r="D568" t="str">
            <v>杨俊明</v>
          </cell>
          <cell r="E568" t="str">
            <v>包头</v>
          </cell>
          <cell r="F568" t="str">
            <v>1337</v>
          </cell>
          <cell r="G568" t="str">
            <v>1129.173</v>
          </cell>
          <cell r="H568" t="str">
            <v>480</v>
          </cell>
          <cell r="I568" t="str">
            <v>816.471</v>
          </cell>
          <cell r="J568">
            <v>1817</v>
          </cell>
          <cell r="K568">
            <v>567</v>
          </cell>
        </row>
        <row r="569">
          <cell r="A569" t="str">
            <v>2025-05-1067777</v>
          </cell>
          <cell r="B569" t="str">
            <v>灰</v>
          </cell>
          <cell r="C569" t="str">
            <v/>
          </cell>
          <cell r="D569" t="str">
            <v>王治军</v>
          </cell>
          <cell r="E569" t="str">
            <v>呼和浩特</v>
          </cell>
          <cell r="F569" t="str">
            <v>711</v>
          </cell>
          <cell r="G569" t="str">
            <v>1204.144</v>
          </cell>
          <cell r="H569" t="str">
            <v>1108</v>
          </cell>
          <cell r="I569" t="str">
            <v>747.110</v>
          </cell>
          <cell r="J569">
            <v>1819</v>
          </cell>
          <cell r="K569">
            <v>568</v>
          </cell>
        </row>
        <row r="570">
          <cell r="A570" t="str">
            <v>2025-03-2451181</v>
          </cell>
          <cell r="B570" t="str">
            <v>灰</v>
          </cell>
          <cell r="C570" t="str">
            <v/>
          </cell>
          <cell r="D570" t="str">
            <v>盛世达公棚-陈玉伍</v>
          </cell>
          <cell r="E570" t="str">
            <v>河北张家口</v>
          </cell>
          <cell r="F570" t="str">
            <v>853</v>
          </cell>
          <cell r="G570" t="str">
            <v>1181.189</v>
          </cell>
          <cell r="H570" t="str">
            <v>971</v>
          </cell>
          <cell r="I570" t="str">
            <v>761.554</v>
          </cell>
          <cell r="J570">
            <v>1824</v>
          </cell>
          <cell r="K570">
            <v>569</v>
          </cell>
        </row>
        <row r="571">
          <cell r="A571" t="str">
            <v>2025-05-1540131</v>
          </cell>
          <cell r="B571" t="str">
            <v>灰</v>
          </cell>
          <cell r="C571" t="str">
            <v/>
          </cell>
          <cell r="D571" t="str">
            <v>点精装饰-田培忠</v>
          </cell>
          <cell r="E571" t="str">
            <v>呼和浩特</v>
          </cell>
          <cell r="F571" t="str">
            <v>1607</v>
          </cell>
          <cell r="G571" t="str">
            <v>1087.624</v>
          </cell>
          <cell r="H571" t="str">
            <v>217</v>
          </cell>
          <cell r="I571" t="str">
            <v>863.994</v>
          </cell>
          <cell r="J571">
            <v>1824</v>
          </cell>
          <cell r="K571">
            <v>570</v>
          </cell>
        </row>
        <row r="572">
          <cell r="A572" t="str">
            <v>2025-04-1246255</v>
          </cell>
          <cell r="B572" t="str">
            <v>灰</v>
          </cell>
          <cell r="C572" t="str">
            <v/>
          </cell>
          <cell r="D572" t="str">
            <v>永平迎翔-梁永泉</v>
          </cell>
          <cell r="E572" t="str">
            <v>山西大同</v>
          </cell>
          <cell r="F572" t="str">
            <v>696</v>
          </cell>
          <cell r="G572" t="str">
            <v>1205.999</v>
          </cell>
          <cell r="H572" t="str">
            <v>1129</v>
          </cell>
          <cell r="I572" t="str">
            <v>745.301</v>
          </cell>
          <cell r="J572">
            <v>1825</v>
          </cell>
          <cell r="K572">
            <v>571</v>
          </cell>
        </row>
        <row r="573">
          <cell r="A573" t="str">
            <v>2025-05-1492133</v>
          </cell>
          <cell r="B573" t="str">
            <v>花</v>
          </cell>
          <cell r="C573" t="str">
            <v/>
          </cell>
          <cell r="D573" t="str">
            <v>飞子俱乐部-陈彦飞</v>
          </cell>
          <cell r="E573" t="str">
            <v>丰镇</v>
          </cell>
          <cell r="F573" t="str">
            <v>767</v>
          </cell>
          <cell r="G573" t="str">
            <v>1190.450</v>
          </cell>
          <cell r="H573" t="str">
            <v>1060</v>
          </cell>
          <cell r="I573" t="str">
            <v>752.221</v>
          </cell>
          <cell r="J573">
            <v>1827</v>
          </cell>
          <cell r="K573">
            <v>572</v>
          </cell>
        </row>
        <row r="574">
          <cell r="A574" t="str">
            <v>2025-29-0374557</v>
          </cell>
          <cell r="B574" t="str">
            <v>红轮</v>
          </cell>
          <cell r="C574" t="str">
            <v/>
          </cell>
          <cell r="D574" t="str">
            <v>嘉宇鸽舍-陈星+秦立龙</v>
          </cell>
          <cell r="E574" t="str">
            <v>宁夏银川</v>
          </cell>
          <cell r="F574" t="str">
            <v>1526</v>
          </cell>
          <cell r="G574" t="str">
            <v>1099.982</v>
          </cell>
          <cell r="H574" t="str">
            <v>301</v>
          </cell>
          <cell r="I574" t="str">
            <v>843.189</v>
          </cell>
          <cell r="J574">
            <v>1827</v>
          </cell>
          <cell r="K574">
            <v>573</v>
          </cell>
        </row>
        <row r="575">
          <cell r="A575" t="str">
            <v>2025-05-0391727</v>
          </cell>
          <cell r="B575" t="str">
            <v>雨点</v>
          </cell>
          <cell r="C575" t="str">
            <v/>
          </cell>
          <cell r="D575" t="str">
            <v>必胜鸟-张锁</v>
          </cell>
          <cell r="E575" t="str">
            <v>乌海</v>
          </cell>
          <cell r="F575" t="str">
            <v>1671</v>
          </cell>
          <cell r="G575" t="str">
            <v>1076.532</v>
          </cell>
          <cell r="H575" t="str">
            <v>156</v>
          </cell>
          <cell r="I575" t="str">
            <v>885.682</v>
          </cell>
          <cell r="J575">
            <v>1827</v>
          </cell>
          <cell r="K575">
            <v>574</v>
          </cell>
        </row>
        <row r="576">
          <cell r="A576" t="str">
            <v>2025-05-0388357</v>
          </cell>
          <cell r="B576" t="str">
            <v>灰</v>
          </cell>
          <cell r="C576" t="str">
            <v/>
          </cell>
          <cell r="D576" t="str">
            <v>奇迹赛鸽-刘建奇</v>
          </cell>
          <cell r="E576" t="str">
            <v>鄂尔多斯</v>
          </cell>
          <cell r="F576" t="str">
            <v>1310</v>
          </cell>
          <cell r="G576" t="str">
            <v>1133.702</v>
          </cell>
          <cell r="H576" t="str">
            <v>518</v>
          </cell>
          <cell r="I576" t="str">
            <v>813.252</v>
          </cell>
          <cell r="J576">
            <v>1828</v>
          </cell>
          <cell r="K576">
            <v>575</v>
          </cell>
        </row>
        <row r="577">
          <cell r="A577" t="str">
            <v>2025-05-0407295</v>
          </cell>
          <cell r="B577" t="str">
            <v>灰</v>
          </cell>
          <cell r="C577" t="str">
            <v/>
          </cell>
          <cell r="D577" t="str">
            <v>贾福贵</v>
          </cell>
          <cell r="E577" t="str">
            <v>呼和浩特</v>
          </cell>
          <cell r="F577" t="str">
            <v>565</v>
          </cell>
          <cell r="G577" t="str">
            <v>1216.077</v>
          </cell>
          <cell r="H577" t="str">
            <v>1264</v>
          </cell>
          <cell r="I577" t="str">
            <v>732.696</v>
          </cell>
          <cell r="J577">
            <v>1829</v>
          </cell>
          <cell r="K577">
            <v>576</v>
          </cell>
        </row>
        <row r="578">
          <cell r="A578" t="str">
            <v>2025-05-0818216</v>
          </cell>
          <cell r="B578" t="str">
            <v>雨白条</v>
          </cell>
          <cell r="C578" t="str">
            <v/>
          </cell>
          <cell r="D578" t="str">
            <v>张子林</v>
          </cell>
          <cell r="E578" t="str">
            <v>呼和浩特</v>
          </cell>
          <cell r="F578" t="str">
            <v>1345</v>
          </cell>
          <cell r="G578" t="str">
            <v>1128.435</v>
          </cell>
          <cell r="H578" t="str">
            <v>487</v>
          </cell>
          <cell r="I578" t="str">
            <v>815.906</v>
          </cell>
          <cell r="J578">
            <v>1832</v>
          </cell>
          <cell r="K578">
            <v>577</v>
          </cell>
        </row>
        <row r="579">
          <cell r="A579" t="str">
            <v>2025-05-0467862</v>
          </cell>
          <cell r="B579" t="str">
            <v>红轮</v>
          </cell>
          <cell r="C579" t="str">
            <v/>
          </cell>
          <cell r="D579" t="str">
            <v>梁亚川</v>
          </cell>
          <cell r="E579" t="str">
            <v>呼和浩特</v>
          </cell>
          <cell r="F579" t="str">
            <v>1002</v>
          </cell>
          <cell r="G579" t="str">
            <v>1167.753</v>
          </cell>
          <cell r="H579" t="str">
            <v>831</v>
          </cell>
          <cell r="I579" t="str">
            <v>776.791</v>
          </cell>
          <cell r="J579">
            <v>1833</v>
          </cell>
          <cell r="K579">
            <v>578</v>
          </cell>
        </row>
        <row r="580">
          <cell r="A580" t="str">
            <v>2025-05-0813202</v>
          </cell>
          <cell r="B580" t="str">
            <v>喷点</v>
          </cell>
          <cell r="C580" t="str">
            <v/>
          </cell>
          <cell r="D580" t="str">
            <v>张中华</v>
          </cell>
          <cell r="E580" t="str">
            <v>呼和浩特</v>
          </cell>
          <cell r="F580" t="str">
            <v>1034</v>
          </cell>
          <cell r="G580" t="str">
            <v>1165.789</v>
          </cell>
          <cell r="H580" t="str">
            <v>799</v>
          </cell>
          <cell r="I580" t="str">
            <v>779.273</v>
          </cell>
          <cell r="J580">
            <v>1833</v>
          </cell>
          <cell r="K580">
            <v>579</v>
          </cell>
        </row>
        <row r="581">
          <cell r="A581" t="str">
            <v>2025-05-1193036</v>
          </cell>
          <cell r="B581" t="str">
            <v>雨点</v>
          </cell>
          <cell r="C581" t="str">
            <v/>
          </cell>
          <cell r="D581" t="str">
            <v>大漠飞翔-吴瑞军</v>
          </cell>
          <cell r="E581" t="str">
            <v>包头</v>
          </cell>
          <cell r="F581" t="str">
            <v>1091</v>
          </cell>
          <cell r="G581" t="str">
            <v>1160.092</v>
          </cell>
          <cell r="H581" t="str">
            <v>742</v>
          </cell>
          <cell r="I581" t="str">
            <v>786.098</v>
          </cell>
          <cell r="J581">
            <v>1833</v>
          </cell>
          <cell r="K581">
            <v>580</v>
          </cell>
        </row>
        <row r="582">
          <cell r="A582" t="str">
            <v>2025-05-1034516</v>
          </cell>
          <cell r="B582" t="str">
            <v>灰白条</v>
          </cell>
          <cell r="C582" t="str">
            <v/>
          </cell>
          <cell r="D582" t="str">
            <v>冠亚赛鸽-贾亚林</v>
          </cell>
          <cell r="E582" t="str">
            <v>鄂尔多斯</v>
          </cell>
          <cell r="F582" t="str">
            <v>1524</v>
          </cell>
          <cell r="G582" t="str">
            <v>1100.455</v>
          </cell>
          <cell r="H582" t="str">
            <v>310</v>
          </cell>
          <cell r="I582" t="str">
            <v>841.262</v>
          </cell>
          <cell r="J582">
            <v>1834</v>
          </cell>
          <cell r="K582">
            <v>581</v>
          </cell>
        </row>
        <row r="583">
          <cell r="A583" t="str">
            <v>2025-04-0537889</v>
          </cell>
          <cell r="B583" t="str">
            <v>灰白条</v>
          </cell>
          <cell r="C583" t="str">
            <v/>
          </cell>
          <cell r="D583" t="str">
            <v>晋冠赛鸽-彭磊</v>
          </cell>
          <cell r="E583" t="str">
            <v>山西大同</v>
          </cell>
          <cell r="F583" t="str">
            <v>671</v>
          </cell>
          <cell r="G583" t="str">
            <v>1207.572</v>
          </cell>
          <cell r="H583" t="str">
            <v>1167</v>
          </cell>
          <cell r="I583" t="str">
            <v>741.342</v>
          </cell>
          <cell r="J583">
            <v>1838</v>
          </cell>
          <cell r="K583">
            <v>582</v>
          </cell>
        </row>
        <row r="584">
          <cell r="A584" t="str">
            <v>2025-05-0273742</v>
          </cell>
          <cell r="B584" t="str">
            <v>灰</v>
          </cell>
          <cell r="C584" t="str">
            <v/>
          </cell>
          <cell r="D584" t="str">
            <v>柴增席</v>
          </cell>
          <cell r="E584" t="str">
            <v>呼和浩特</v>
          </cell>
          <cell r="F584" t="str">
            <v>1589</v>
          </cell>
          <cell r="G584" t="str">
            <v>1091.553</v>
          </cell>
          <cell r="H584" t="str">
            <v>249</v>
          </cell>
          <cell r="I584" t="str">
            <v>854.837</v>
          </cell>
          <cell r="J584">
            <v>1838</v>
          </cell>
          <cell r="K584">
            <v>583</v>
          </cell>
        </row>
        <row r="585">
          <cell r="A585" t="str">
            <v>2025-26-0473146</v>
          </cell>
          <cell r="B585" t="str">
            <v>灰花</v>
          </cell>
          <cell r="C585" t="str">
            <v/>
          </cell>
          <cell r="D585" t="str">
            <v>赵齐齐</v>
          </cell>
          <cell r="E585" t="str">
            <v>陕西周至</v>
          </cell>
          <cell r="F585" t="str">
            <v>1707</v>
          </cell>
          <cell r="G585" t="str">
            <v>1073.970</v>
          </cell>
          <cell r="H585" t="str">
            <v>139</v>
          </cell>
          <cell r="I585" t="str">
            <v>890.597</v>
          </cell>
          <cell r="J585">
            <v>1846</v>
          </cell>
          <cell r="K585">
            <v>584</v>
          </cell>
        </row>
        <row r="586">
          <cell r="A586" t="str">
            <v>2025-05-1156417</v>
          </cell>
          <cell r="B586" t="str">
            <v>雨点</v>
          </cell>
          <cell r="C586" t="str">
            <v/>
          </cell>
          <cell r="D586" t="str">
            <v>赵永红</v>
          </cell>
          <cell r="E586" t="str">
            <v>包头</v>
          </cell>
          <cell r="F586" t="str">
            <v>1111</v>
          </cell>
          <cell r="G586" t="str">
            <v>1158.553</v>
          </cell>
          <cell r="H586" t="str">
            <v>737</v>
          </cell>
          <cell r="I586" t="str">
            <v>786.779</v>
          </cell>
          <cell r="J586">
            <v>1848</v>
          </cell>
          <cell r="K586">
            <v>585</v>
          </cell>
        </row>
        <row r="587">
          <cell r="A587" t="str">
            <v>2025-05-0465575</v>
          </cell>
          <cell r="B587" t="str">
            <v>灰</v>
          </cell>
          <cell r="C587" t="str">
            <v/>
          </cell>
          <cell r="D587" t="str">
            <v>F-22鸽舍-刘鹏峰</v>
          </cell>
          <cell r="E587" t="str">
            <v>呼和浩特</v>
          </cell>
          <cell r="F587" t="str">
            <v>1513</v>
          </cell>
          <cell r="G587" t="str">
            <v>1101.751</v>
          </cell>
          <cell r="H587" t="str">
            <v>335</v>
          </cell>
          <cell r="I587" t="str">
            <v>834.992</v>
          </cell>
          <cell r="J587">
            <v>1848</v>
          </cell>
          <cell r="K587">
            <v>586</v>
          </cell>
        </row>
        <row r="588">
          <cell r="A588" t="str">
            <v>2025-05-1005398</v>
          </cell>
          <cell r="B588" t="str">
            <v>灰</v>
          </cell>
          <cell r="C588" t="str">
            <v/>
          </cell>
          <cell r="D588" t="str">
            <v>高国庆</v>
          </cell>
          <cell r="E588" t="str">
            <v>乌海</v>
          </cell>
          <cell r="F588" t="str">
            <v>945</v>
          </cell>
          <cell r="G588" t="str">
            <v>1173.486</v>
          </cell>
          <cell r="H588" t="str">
            <v>905</v>
          </cell>
          <cell r="I588" t="str">
            <v>768.277</v>
          </cell>
          <cell r="J588">
            <v>1850</v>
          </cell>
          <cell r="K588">
            <v>587</v>
          </cell>
        </row>
        <row r="589">
          <cell r="A589" t="str">
            <v>2025-01-1962543</v>
          </cell>
          <cell r="B589" t="str">
            <v>白</v>
          </cell>
          <cell r="C589" t="str">
            <v/>
          </cell>
          <cell r="D589" t="str">
            <v>常卫国</v>
          </cell>
          <cell r="E589" t="str">
            <v>北京</v>
          </cell>
          <cell r="F589" t="str">
            <v>1357</v>
          </cell>
          <cell r="G589" t="str">
            <v>1127.684</v>
          </cell>
          <cell r="H589" t="str">
            <v>494</v>
          </cell>
          <cell r="I589" t="str">
            <v>815.327</v>
          </cell>
          <cell r="J589">
            <v>1851</v>
          </cell>
          <cell r="K589">
            <v>588</v>
          </cell>
        </row>
        <row r="590">
          <cell r="A590" t="str">
            <v>2025-06-1384311</v>
          </cell>
          <cell r="B590" t="str">
            <v>灰</v>
          </cell>
          <cell r="C590" t="str">
            <v/>
          </cell>
          <cell r="D590" t="str">
            <v>赵航</v>
          </cell>
          <cell r="E590" t="str">
            <v>辽宁锦州</v>
          </cell>
          <cell r="F590" t="str">
            <v>755</v>
          </cell>
          <cell r="G590" t="str">
            <v>1192.149</v>
          </cell>
          <cell r="H590" t="str">
            <v>1097</v>
          </cell>
          <cell r="I590" t="str">
            <v>748.062</v>
          </cell>
          <cell r="J590">
            <v>1852</v>
          </cell>
          <cell r="K590">
            <v>589</v>
          </cell>
        </row>
        <row r="591">
          <cell r="A591" t="str">
            <v>2025-05-1082305</v>
          </cell>
          <cell r="B591" t="str">
            <v>灰</v>
          </cell>
          <cell r="C591" t="str">
            <v/>
          </cell>
          <cell r="D591" t="str">
            <v>挚刚鸽舍-贾成刚</v>
          </cell>
          <cell r="E591" t="str">
            <v>巴彦淖尔</v>
          </cell>
          <cell r="F591" t="str">
            <v>1392</v>
          </cell>
          <cell r="G591" t="str">
            <v>1123.343</v>
          </cell>
          <cell r="H591" t="str">
            <v>461</v>
          </cell>
          <cell r="I591" t="str">
            <v>817.825</v>
          </cell>
          <cell r="J591">
            <v>1853</v>
          </cell>
          <cell r="K591">
            <v>590</v>
          </cell>
        </row>
        <row r="592">
          <cell r="A592" t="str">
            <v>2025-05-0778907</v>
          </cell>
          <cell r="B592" t="str">
            <v>灰</v>
          </cell>
          <cell r="C592" t="str">
            <v/>
          </cell>
          <cell r="D592" t="str">
            <v>增光鸽舍-苏强</v>
          </cell>
          <cell r="E592" t="str">
            <v>巴彦淖尔</v>
          </cell>
          <cell r="F592" t="str">
            <v>1481</v>
          </cell>
          <cell r="G592" t="str">
            <v>1105.094</v>
          </cell>
          <cell r="H592" t="str">
            <v>372</v>
          </cell>
          <cell r="I592" t="str">
            <v>829.561</v>
          </cell>
          <cell r="J592">
            <v>1853</v>
          </cell>
          <cell r="K592">
            <v>591</v>
          </cell>
        </row>
        <row r="593">
          <cell r="A593" t="str">
            <v>2025-29-0567829</v>
          </cell>
          <cell r="B593" t="str">
            <v>灰</v>
          </cell>
          <cell r="C593" t="str">
            <v/>
          </cell>
          <cell r="D593" t="str">
            <v>榜一赛鸽-张静</v>
          </cell>
          <cell r="E593" t="str">
            <v>宁夏大武口</v>
          </cell>
          <cell r="F593" t="str">
            <v>340</v>
          </cell>
          <cell r="G593" t="str">
            <v>1248.788</v>
          </cell>
          <cell r="H593" t="str">
            <v>1518</v>
          </cell>
          <cell r="I593" t="str">
            <v>704.099</v>
          </cell>
          <cell r="J593">
            <v>1858</v>
          </cell>
          <cell r="K593">
            <v>592</v>
          </cell>
        </row>
        <row r="594">
          <cell r="A594" t="str">
            <v>2025-05-0551068</v>
          </cell>
          <cell r="B594" t="str">
            <v>灰</v>
          </cell>
          <cell r="C594" t="str">
            <v/>
          </cell>
          <cell r="D594" t="str">
            <v>阳光战鸽俱乐部-李藴杰</v>
          </cell>
          <cell r="E594" t="str">
            <v>呼和浩特</v>
          </cell>
          <cell r="F594" t="str">
            <v>855</v>
          </cell>
          <cell r="G594" t="str">
            <v>1181.093</v>
          </cell>
          <cell r="H594" t="str">
            <v>1006</v>
          </cell>
          <cell r="I594" t="str">
            <v>757.474</v>
          </cell>
          <cell r="J594">
            <v>1861</v>
          </cell>
          <cell r="K594">
            <v>593</v>
          </cell>
        </row>
        <row r="595">
          <cell r="A595" t="str">
            <v>2025-04-0055060</v>
          </cell>
          <cell r="B595" t="str">
            <v>灰</v>
          </cell>
          <cell r="C595" t="str">
            <v/>
          </cell>
          <cell r="D595" t="str">
            <v>山西建科-高尚清</v>
          </cell>
          <cell r="E595" t="str">
            <v>山西繁峙</v>
          </cell>
          <cell r="F595" t="str">
            <v>1103</v>
          </cell>
          <cell r="G595" t="str">
            <v>1159.006</v>
          </cell>
          <cell r="H595" t="str">
            <v>761</v>
          </cell>
          <cell r="I595" t="str">
            <v>782.748</v>
          </cell>
          <cell r="J595">
            <v>1864</v>
          </cell>
          <cell r="K595">
            <v>594</v>
          </cell>
        </row>
        <row r="596">
          <cell r="A596" t="str">
            <v>2025-05-1507042</v>
          </cell>
          <cell r="B596" t="str">
            <v>雨点</v>
          </cell>
          <cell r="C596" t="str">
            <v/>
          </cell>
          <cell r="D596" t="str">
            <v>四子王旗鸽业-刘横纬</v>
          </cell>
          <cell r="E596" t="str">
            <v>四子王旗</v>
          </cell>
          <cell r="F596" t="str">
            <v>1322</v>
          </cell>
          <cell r="G596" t="str">
            <v>1131.061</v>
          </cell>
          <cell r="H596" t="str">
            <v>542</v>
          </cell>
          <cell r="I596" t="str">
            <v>810.285</v>
          </cell>
          <cell r="J596">
            <v>1864</v>
          </cell>
          <cell r="K596">
            <v>595</v>
          </cell>
        </row>
        <row r="597">
          <cell r="A597" t="str">
            <v>2025-05-0496648</v>
          </cell>
          <cell r="B597" t="str">
            <v>雨点</v>
          </cell>
          <cell r="C597" t="str">
            <v/>
          </cell>
          <cell r="D597" t="str">
            <v>巴海军</v>
          </cell>
          <cell r="E597" t="str">
            <v>呼和浩特</v>
          </cell>
          <cell r="F597" t="str">
            <v>1703</v>
          </cell>
          <cell r="G597" t="str">
            <v>1074.666</v>
          </cell>
          <cell r="H597" t="str">
            <v>162</v>
          </cell>
          <cell r="I597" t="str">
            <v>883.618</v>
          </cell>
          <cell r="J597">
            <v>1865</v>
          </cell>
          <cell r="K597">
            <v>596</v>
          </cell>
        </row>
        <row r="598">
          <cell r="A598" t="str">
            <v>2025-04-0384941</v>
          </cell>
          <cell r="B598" t="str">
            <v>雨点</v>
          </cell>
          <cell r="C598" t="str">
            <v/>
          </cell>
          <cell r="D598" t="str">
            <v>永英鸽舍-杨守兵+吕贵平</v>
          </cell>
          <cell r="E598" t="str">
            <v>呼和浩特</v>
          </cell>
          <cell r="F598" t="str">
            <v>39</v>
          </cell>
          <cell r="G598" t="str">
            <v>1344.327</v>
          </cell>
          <cell r="H598" t="str">
            <v>1827</v>
          </cell>
          <cell r="I598" t="str">
            <v>642.805</v>
          </cell>
          <cell r="J598">
            <v>1866</v>
          </cell>
          <cell r="K598">
            <v>597</v>
          </cell>
        </row>
        <row r="599">
          <cell r="A599" t="str">
            <v>2025-05-0813223</v>
          </cell>
          <cell r="B599" t="str">
            <v>灰</v>
          </cell>
          <cell r="C599" t="str">
            <v/>
          </cell>
          <cell r="D599" t="str">
            <v>永刚鸽舍-王永刚</v>
          </cell>
          <cell r="E599" t="str">
            <v>呼和浩特</v>
          </cell>
          <cell r="F599" t="str">
            <v>616</v>
          </cell>
          <cell r="G599" t="str">
            <v>1212.219</v>
          </cell>
          <cell r="H599" t="str">
            <v>1251</v>
          </cell>
          <cell r="I599" t="str">
            <v>734.478</v>
          </cell>
          <cell r="J599">
            <v>1867</v>
          </cell>
          <cell r="K599">
            <v>598</v>
          </cell>
        </row>
        <row r="600">
          <cell r="A600" t="str">
            <v>2025-05-0452720</v>
          </cell>
          <cell r="B600" t="str">
            <v>灰</v>
          </cell>
          <cell r="C600" t="str">
            <v/>
          </cell>
          <cell r="D600" t="str">
            <v>呼市 强鸽鸽舍-魏德强</v>
          </cell>
          <cell r="E600" t="str">
            <v>呼和浩特</v>
          </cell>
          <cell r="F600" t="str">
            <v>176</v>
          </cell>
          <cell r="G600" t="str">
            <v>1291.135</v>
          </cell>
          <cell r="H600" t="str">
            <v>1696</v>
          </cell>
          <cell r="I600" t="str">
            <v>680.484</v>
          </cell>
          <cell r="J600">
            <v>1872</v>
          </cell>
          <cell r="K600">
            <v>599</v>
          </cell>
        </row>
        <row r="601">
          <cell r="A601" t="str">
            <v>2025-29-0373578</v>
          </cell>
          <cell r="B601" t="str">
            <v>雨点</v>
          </cell>
          <cell r="C601" t="str">
            <v/>
          </cell>
          <cell r="D601" t="str">
            <v>惠缘鸽舍-姜宁川</v>
          </cell>
          <cell r="E601" t="str">
            <v>宁夏银川</v>
          </cell>
          <cell r="F601" t="str">
            <v>1205</v>
          </cell>
          <cell r="G601" t="str">
            <v>1146.379</v>
          </cell>
          <cell r="H601" t="str">
            <v>668</v>
          </cell>
          <cell r="I601" t="str">
            <v>795.611</v>
          </cell>
          <cell r="J601">
            <v>1873</v>
          </cell>
          <cell r="K601">
            <v>600</v>
          </cell>
        </row>
        <row r="602">
          <cell r="A602" t="str">
            <v>2025-01-0353802</v>
          </cell>
          <cell r="B602" t="str">
            <v>雨点</v>
          </cell>
          <cell r="C602" t="str">
            <v/>
          </cell>
          <cell r="D602" t="str">
            <v>鸽界也是江湖—李志</v>
          </cell>
          <cell r="E602" t="str">
            <v>北京</v>
          </cell>
          <cell r="F602" t="str">
            <v>583</v>
          </cell>
          <cell r="G602" t="str">
            <v>1214.357</v>
          </cell>
          <cell r="H602" t="str">
            <v>1291</v>
          </cell>
          <cell r="I602" t="str">
            <v>729.274</v>
          </cell>
          <cell r="J602">
            <v>1874</v>
          </cell>
          <cell r="K602">
            <v>601</v>
          </cell>
        </row>
        <row r="603">
          <cell r="A603" t="str">
            <v>2025-05-0338570</v>
          </cell>
          <cell r="B603" t="str">
            <v>灰</v>
          </cell>
          <cell r="C603" t="str">
            <v/>
          </cell>
          <cell r="D603" t="str">
            <v>黄木匠鸽舍-黄会平</v>
          </cell>
          <cell r="E603" t="str">
            <v>达旗</v>
          </cell>
          <cell r="F603" t="str">
            <v>984</v>
          </cell>
          <cell r="G603" t="str">
            <v>1169.188</v>
          </cell>
          <cell r="H603" t="str">
            <v>891</v>
          </cell>
          <cell r="I603" t="str">
            <v>770.018</v>
          </cell>
          <cell r="J603">
            <v>1875</v>
          </cell>
          <cell r="K603">
            <v>602</v>
          </cell>
        </row>
        <row r="604">
          <cell r="A604" t="str">
            <v>2025-26-0306619</v>
          </cell>
          <cell r="B604" t="str">
            <v>雨点</v>
          </cell>
          <cell r="C604" t="str">
            <v/>
          </cell>
          <cell r="D604" t="str">
            <v>皇冠赛鸽-杜亚宁</v>
          </cell>
          <cell r="E604" t="str">
            <v>陕西西安</v>
          </cell>
          <cell r="F604" t="str">
            <v>801</v>
          </cell>
          <cell r="G604" t="str">
            <v>1186.956</v>
          </cell>
          <cell r="H604" t="str">
            <v>1075</v>
          </cell>
          <cell r="I604" t="str">
            <v>749.915</v>
          </cell>
          <cell r="J604">
            <v>1876</v>
          </cell>
          <cell r="K604">
            <v>603</v>
          </cell>
        </row>
        <row r="605">
          <cell r="A605" t="str">
            <v>2025-02-0477243</v>
          </cell>
          <cell r="B605" t="str">
            <v>灰</v>
          </cell>
          <cell r="C605" t="str">
            <v/>
          </cell>
          <cell r="D605" t="str">
            <v>赵永成</v>
          </cell>
          <cell r="E605" t="str">
            <v>天津</v>
          </cell>
          <cell r="F605" t="str">
            <v>1226</v>
          </cell>
          <cell r="G605" t="str">
            <v>1144.668</v>
          </cell>
          <cell r="H605" t="str">
            <v>650</v>
          </cell>
          <cell r="I605" t="str">
            <v>798.168</v>
          </cell>
          <cell r="J605">
            <v>1876</v>
          </cell>
          <cell r="K605">
            <v>604</v>
          </cell>
        </row>
        <row r="606">
          <cell r="A606" t="str">
            <v>2025-05-0466825</v>
          </cell>
          <cell r="B606" t="str">
            <v>红轮</v>
          </cell>
          <cell r="C606" t="str">
            <v/>
          </cell>
          <cell r="D606" t="str">
            <v>贾福贵</v>
          </cell>
          <cell r="E606" t="str">
            <v>呼和浩特</v>
          </cell>
          <cell r="F606" t="str">
            <v>722</v>
          </cell>
          <cell r="G606" t="str">
            <v>1202.302</v>
          </cell>
          <cell r="H606" t="str">
            <v>1155</v>
          </cell>
          <cell r="I606" t="str">
            <v>742.591</v>
          </cell>
          <cell r="J606">
            <v>1877</v>
          </cell>
          <cell r="K606">
            <v>605</v>
          </cell>
        </row>
        <row r="607">
          <cell r="A607" t="str">
            <v>2025-05-0559183</v>
          </cell>
          <cell r="B607" t="str">
            <v>灰</v>
          </cell>
          <cell r="C607" t="str">
            <v/>
          </cell>
          <cell r="D607" t="str">
            <v>索静涛</v>
          </cell>
          <cell r="E607" t="str">
            <v>呼和浩特</v>
          </cell>
          <cell r="F607" t="str">
            <v>818</v>
          </cell>
          <cell r="G607" t="str">
            <v>1185.313</v>
          </cell>
          <cell r="H607" t="str">
            <v>1059</v>
          </cell>
          <cell r="I607" t="str">
            <v>752.384</v>
          </cell>
          <cell r="J607">
            <v>1877</v>
          </cell>
          <cell r="K607">
            <v>606</v>
          </cell>
        </row>
        <row r="608">
          <cell r="A608" t="str">
            <v>2025-01-0332494</v>
          </cell>
          <cell r="B608" t="str">
            <v>灰</v>
          </cell>
          <cell r="C608" t="str">
            <v/>
          </cell>
          <cell r="D608" t="str">
            <v>龚建明</v>
          </cell>
          <cell r="E608" t="str">
            <v>北京</v>
          </cell>
          <cell r="F608" t="str">
            <v>515</v>
          </cell>
          <cell r="G608" t="str">
            <v>1224.626</v>
          </cell>
          <cell r="H608" t="str">
            <v>1366</v>
          </cell>
          <cell r="I608" t="str">
            <v>720.231</v>
          </cell>
          <cell r="J608">
            <v>1881</v>
          </cell>
          <cell r="K608">
            <v>607</v>
          </cell>
        </row>
        <row r="609">
          <cell r="A609" t="str">
            <v>2025-05-1130580</v>
          </cell>
          <cell r="B609" t="str">
            <v>灰</v>
          </cell>
          <cell r="C609" t="str">
            <v/>
          </cell>
          <cell r="D609" t="str">
            <v>与冠同行-樊厚+侯志勇</v>
          </cell>
          <cell r="E609" t="str">
            <v>包头</v>
          </cell>
          <cell r="F609" t="str">
            <v>343</v>
          </cell>
          <cell r="G609" t="str">
            <v>1248.378</v>
          </cell>
          <cell r="H609" t="str">
            <v>1540</v>
          </cell>
          <cell r="I609" t="str">
            <v>701.346</v>
          </cell>
          <cell r="J609">
            <v>1883</v>
          </cell>
          <cell r="K609">
            <v>608</v>
          </cell>
        </row>
        <row r="610">
          <cell r="A610" t="str">
            <v>2025-05-0184412</v>
          </cell>
          <cell r="B610" t="str">
            <v>雨点</v>
          </cell>
          <cell r="C610" t="str">
            <v/>
          </cell>
          <cell r="D610" t="str">
            <v>代新刚</v>
          </cell>
          <cell r="E610" t="str">
            <v>乌海</v>
          </cell>
          <cell r="F610" t="str">
            <v>838</v>
          </cell>
          <cell r="G610" t="str">
            <v>1182.378</v>
          </cell>
          <cell r="H610" t="str">
            <v>1045</v>
          </cell>
          <cell r="I610" t="str">
            <v>754.029</v>
          </cell>
          <cell r="J610">
            <v>1883</v>
          </cell>
          <cell r="K610">
            <v>609</v>
          </cell>
        </row>
        <row r="611">
          <cell r="A611" t="str">
            <v>2025-05-1188405</v>
          </cell>
          <cell r="B611" t="str">
            <v>灰</v>
          </cell>
          <cell r="C611" t="str">
            <v/>
          </cell>
          <cell r="D611" t="str">
            <v>朱氏鸽业-朱德茂</v>
          </cell>
          <cell r="E611" t="str">
            <v>呼和浩特</v>
          </cell>
          <cell r="F611" t="str">
            <v>847</v>
          </cell>
          <cell r="G611" t="str">
            <v>1181.638</v>
          </cell>
          <cell r="H611" t="str">
            <v>1037</v>
          </cell>
          <cell r="I611" t="str">
            <v>754.519</v>
          </cell>
          <cell r="J611">
            <v>1884</v>
          </cell>
          <cell r="K611">
            <v>610</v>
          </cell>
        </row>
        <row r="612">
          <cell r="A612" t="str">
            <v>2025-05-0466723</v>
          </cell>
          <cell r="B612" t="str">
            <v>花</v>
          </cell>
          <cell r="C612" t="str">
            <v/>
          </cell>
          <cell r="D612" t="str">
            <v>红义鸽舍-韩启风</v>
          </cell>
          <cell r="E612" t="str">
            <v>呼和浩特</v>
          </cell>
          <cell r="F612" t="str">
            <v>178</v>
          </cell>
          <cell r="G612" t="str">
            <v>1289.778</v>
          </cell>
          <cell r="H612" t="str">
            <v>1712</v>
          </cell>
          <cell r="I612" t="str">
            <v>676.177</v>
          </cell>
          <cell r="J612">
            <v>1890</v>
          </cell>
          <cell r="K612">
            <v>611</v>
          </cell>
        </row>
        <row r="613">
          <cell r="A613" t="str">
            <v>2025-05-0327986</v>
          </cell>
          <cell r="B613" t="str">
            <v>灰</v>
          </cell>
          <cell r="C613" t="str">
            <v/>
          </cell>
          <cell r="D613" t="str">
            <v>金鹏鸽苑-周鹏宇+周国文</v>
          </cell>
          <cell r="E613" t="str">
            <v>伊旗</v>
          </cell>
          <cell r="F613" t="str">
            <v>882</v>
          </cell>
          <cell r="G613" t="str">
            <v>1179.261</v>
          </cell>
          <cell r="H613" t="str">
            <v>1009</v>
          </cell>
          <cell r="I613" t="str">
            <v>757.190</v>
          </cell>
          <cell r="J613">
            <v>1891</v>
          </cell>
          <cell r="K613">
            <v>612</v>
          </cell>
        </row>
        <row r="614">
          <cell r="A614" t="str">
            <v>2025-05-1540253</v>
          </cell>
          <cell r="B614" t="str">
            <v>雨点</v>
          </cell>
          <cell r="C614" t="str">
            <v/>
          </cell>
          <cell r="D614" t="str">
            <v>周天兵</v>
          </cell>
          <cell r="E614" t="str">
            <v>呼和浩特</v>
          </cell>
          <cell r="F614" t="str">
            <v>1075</v>
          </cell>
          <cell r="G614" t="str">
            <v>1161.591</v>
          </cell>
          <cell r="H614" t="str">
            <v>817</v>
          </cell>
          <cell r="I614" t="str">
            <v>778.366</v>
          </cell>
          <cell r="J614">
            <v>1892</v>
          </cell>
          <cell r="K614">
            <v>613</v>
          </cell>
        </row>
        <row r="615">
          <cell r="A615" t="str">
            <v>2025-05-1003413</v>
          </cell>
          <cell r="B615" t="str">
            <v>灰</v>
          </cell>
          <cell r="C615" t="str">
            <v/>
          </cell>
          <cell r="D615" t="str">
            <v>延志国</v>
          </cell>
          <cell r="E615" t="str">
            <v>呼和浩特</v>
          </cell>
          <cell r="F615" t="str">
            <v>274</v>
          </cell>
          <cell r="G615" t="str">
            <v>1260.961</v>
          </cell>
          <cell r="H615" t="str">
            <v>1623</v>
          </cell>
          <cell r="I615" t="str">
            <v>690.953</v>
          </cell>
          <cell r="J615">
            <v>1897</v>
          </cell>
          <cell r="K615">
            <v>614</v>
          </cell>
        </row>
        <row r="616">
          <cell r="A616" t="str">
            <v>2025-05-1372656</v>
          </cell>
          <cell r="B616" t="str">
            <v>雨点</v>
          </cell>
          <cell r="C616" t="str">
            <v/>
          </cell>
          <cell r="D616" t="str">
            <v>侯继文</v>
          </cell>
          <cell r="E616" t="str">
            <v>包头</v>
          </cell>
          <cell r="F616" t="str">
            <v>849</v>
          </cell>
          <cell r="G616" t="str">
            <v>1181.483</v>
          </cell>
          <cell r="H616" t="str">
            <v>1048</v>
          </cell>
          <cell r="I616" t="str">
            <v>753.684</v>
          </cell>
          <cell r="J616">
            <v>1897</v>
          </cell>
          <cell r="K616">
            <v>615</v>
          </cell>
        </row>
        <row r="617">
          <cell r="A617" t="str">
            <v>2025-04-0828959</v>
          </cell>
          <cell r="B617" t="str">
            <v>雨点</v>
          </cell>
          <cell r="C617" t="str">
            <v/>
          </cell>
          <cell r="D617" t="str">
            <v>利军鸽舍-钮利</v>
          </cell>
          <cell r="E617" t="str">
            <v>山西阳高</v>
          </cell>
          <cell r="F617" t="str">
            <v>285</v>
          </cell>
          <cell r="G617" t="str">
            <v>1257.745</v>
          </cell>
          <cell r="H617" t="str">
            <v>1615</v>
          </cell>
          <cell r="I617" t="str">
            <v>691.799</v>
          </cell>
          <cell r="J617">
            <v>1900</v>
          </cell>
          <cell r="K617">
            <v>616</v>
          </cell>
        </row>
        <row r="618">
          <cell r="A618" t="str">
            <v>2025-05-0824739</v>
          </cell>
          <cell r="B618" t="str">
            <v>绛</v>
          </cell>
          <cell r="C618" t="str">
            <v/>
          </cell>
          <cell r="D618" t="str">
            <v>马繁良</v>
          </cell>
          <cell r="E618" t="str">
            <v>乌拉特前旗</v>
          </cell>
          <cell r="F618" t="str">
            <v>1366</v>
          </cell>
          <cell r="G618" t="str">
            <v>1126.984</v>
          </cell>
          <cell r="H618" t="str">
            <v>535</v>
          </cell>
          <cell r="I618" t="str">
            <v>810.727</v>
          </cell>
          <cell r="J618">
            <v>1901</v>
          </cell>
          <cell r="K618">
            <v>617</v>
          </cell>
        </row>
        <row r="619">
          <cell r="A619" t="str">
            <v>2025-04-1296617</v>
          </cell>
          <cell r="B619" t="str">
            <v>灰</v>
          </cell>
          <cell r="C619" t="str">
            <v/>
          </cell>
          <cell r="D619" t="str">
            <v>兰贵林</v>
          </cell>
          <cell r="E619" t="str">
            <v>山西大同</v>
          </cell>
          <cell r="F619" t="str">
            <v>951</v>
          </cell>
          <cell r="G619" t="str">
            <v>1172.830</v>
          </cell>
          <cell r="H619" t="str">
            <v>952</v>
          </cell>
          <cell r="I619" t="str">
            <v>763.151</v>
          </cell>
          <cell r="J619">
            <v>1903</v>
          </cell>
          <cell r="K619">
            <v>618</v>
          </cell>
        </row>
        <row r="620">
          <cell r="A620" t="str">
            <v>2025-01-1301302</v>
          </cell>
          <cell r="B620" t="str">
            <v>灰</v>
          </cell>
          <cell r="C620" t="str">
            <v/>
          </cell>
          <cell r="D620" t="str">
            <v>闫春明</v>
          </cell>
          <cell r="E620" t="str">
            <v>北京</v>
          </cell>
          <cell r="F620" t="str">
            <v>1009</v>
          </cell>
          <cell r="G620" t="str">
            <v>1167.283</v>
          </cell>
          <cell r="H620" t="str">
            <v>894</v>
          </cell>
          <cell r="I620" t="str">
            <v>769.659</v>
          </cell>
          <cell r="J620">
            <v>1903</v>
          </cell>
          <cell r="K620">
            <v>619</v>
          </cell>
        </row>
        <row r="621">
          <cell r="A621" t="str">
            <v>2025-06-1617828</v>
          </cell>
          <cell r="B621" t="str">
            <v>雨点</v>
          </cell>
          <cell r="C621" t="str">
            <v/>
          </cell>
          <cell r="D621" t="str">
            <v>刘述义</v>
          </cell>
          <cell r="E621" t="str">
            <v>辽宁瓦房店</v>
          </cell>
          <cell r="F621" t="str">
            <v>420</v>
          </cell>
          <cell r="G621" t="str">
            <v>1233.875</v>
          </cell>
          <cell r="H621" t="str">
            <v>1484</v>
          </cell>
          <cell r="I621" t="str">
            <v>706.803</v>
          </cell>
          <cell r="J621">
            <v>1904</v>
          </cell>
          <cell r="K621">
            <v>620</v>
          </cell>
        </row>
        <row r="622">
          <cell r="A622" t="str">
            <v>2025-05-0520813</v>
          </cell>
          <cell r="B622" t="str">
            <v>雨点</v>
          </cell>
          <cell r="C622" t="str">
            <v/>
          </cell>
          <cell r="D622" t="str">
            <v>波仔鸽业+张永波</v>
          </cell>
          <cell r="E622" t="str">
            <v>托县</v>
          </cell>
          <cell r="F622" t="str">
            <v>1151</v>
          </cell>
          <cell r="G622" t="str">
            <v>1153.628</v>
          </cell>
          <cell r="H622" t="str">
            <v>753</v>
          </cell>
          <cell r="I622" t="str">
            <v>783.985</v>
          </cell>
          <cell r="J622">
            <v>1904</v>
          </cell>
          <cell r="K622">
            <v>621</v>
          </cell>
        </row>
        <row r="623">
          <cell r="A623" t="str">
            <v>2025-05-0377942</v>
          </cell>
          <cell r="B623" t="str">
            <v>灰白条</v>
          </cell>
          <cell r="C623" t="str">
            <v/>
          </cell>
          <cell r="D623" t="str">
            <v>乌汉图</v>
          </cell>
          <cell r="E623" t="str">
            <v>包头</v>
          </cell>
          <cell r="F623" t="str">
            <v>1522</v>
          </cell>
          <cell r="G623" t="str">
            <v>1100.710</v>
          </cell>
          <cell r="H623" t="str">
            <v>386</v>
          </cell>
          <cell r="I623" t="str">
            <v>827.122</v>
          </cell>
          <cell r="J623">
            <v>1908</v>
          </cell>
          <cell r="K623">
            <v>622</v>
          </cell>
        </row>
        <row r="624">
          <cell r="A624" t="str">
            <v>2025-05-1274743</v>
          </cell>
          <cell r="B624" t="str">
            <v>灰</v>
          </cell>
          <cell r="C624" t="str">
            <v/>
          </cell>
          <cell r="D624" t="str">
            <v>东升机械-赵乐</v>
          </cell>
          <cell r="E624" t="str">
            <v>乌拉特后旗</v>
          </cell>
          <cell r="F624" t="str">
            <v>1039</v>
          </cell>
          <cell r="G624" t="str">
            <v>1165.446</v>
          </cell>
          <cell r="H624" t="str">
            <v>870</v>
          </cell>
          <cell r="I624" t="str">
            <v>771.400</v>
          </cell>
          <cell r="J624">
            <v>1909</v>
          </cell>
          <cell r="K624">
            <v>623</v>
          </cell>
        </row>
        <row r="625">
          <cell r="A625" t="str">
            <v>2025-05-0421913</v>
          </cell>
          <cell r="B625" t="str">
            <v>绛</v>
          </cell>
          <cell r="C625" t="str">
            <v/>
          </cell>
          <cell r="D625" t="str">
            <v>张红兵</v>
          </cell>
          <cell r="E625" t="str">
            <v>土左</v>
          </cell>
          <cell r="F625" t="str">
            <v>1169</v>
          </cell>
          <cell r="G625" t="str">
            <v>1151.138</v>
          </cell>
          <cell r="H625" t="str">
            <v>740</v>
          </cell>
          <cell r="I625" t="str">
            <v>786.247</v>
          </cell>
          <cell r="J625">
            <v>1909</v>
          </cell>
          <cell r="K625">
            <v>624</v>
          </cell>
        </row>
        <row r="626">
          <cell r="A626" t="str">
            <v>2025-05-1231510</v>
          </cell>
          <cell r="B626" t="str">
            <v>雨点</v>
          </cell>
          <cell r="C626" t="str">
            <v/>
          </cell>
          <cell r="D626" t="str">
            <v>兰天文</v>
          </cell>
          <cell r="E626" t="str">
            <v>呼和浩特</v>
          </cell>
          <cell r="F626" t="str">
            <v>1081</v>
          </cell>
          <cell r="G626" t="str">
            <v>1161.235</v>
          </cell>
          <cell r="H626" t="str">
            <v>830</v>
          </cell>
          <cell r="I626" t="str">
            <v>776.840</v>
          </cell>
          <cell r="J626">
            <v>1911</v>
          </cell>
          <cell r="K626">
            <v>625</v>
          </cell>
        </row>
        <row r="627">
          <cell r="A627" t="str">
            <v>2025-05-0537429</v>
          </cell>
          <cell r="B627" t="str">
            <v>灰</v>
          </cell>
          <cell r="C627" t="str">
            <v/>
          </cell>
          <cell r="D627" t="str">
            <v>晟瑞鸽舍-高永生</v>
          </cell>
          <cell r="E627" t="str">
            <v>乌海</v>
          </cell>
          <cell r="F627" t="str">
            <v>104</v>
          </cell>
          <cell r="G627" t="str">
            <v>1310.127</v>
          </cell>
          <cell r="H627" t="str">
            <v>1810</v>
          </cell>
          <cell r="I627" t="str">
            <v>650.123</v>
          </cell>
          <cell r="J627">
            <v>1914</v>
          </cell>
          <cell r="K627">
            <v>626</v>
          </cell>
        </row>
        <row r="628">
          <cell r="A628" t="str">
            <v>2025-05-0478576</v>
          </cell>
          <cell r="B628" t="str">
            <v>雨白条</v>
          </cell>
          <cell r="C628" t="str">
            <v/>
          </cell>
          <cell r="D628" t="str">
            <v>领航员赛鸽-杨生瑞</v>
          </cell>
          <cell r="E628" t="str">
            <v>巴彦淖尔</v>
          </cell>
          <cell r="F628" t="str">
            <v>1063</v>
          </cell>
          <cell r="G628" t="str">
            <v>1162.795</v>
          </cell>
          <cell r="H628" t="str">
            <v>852</v>
          </cell>
          <cell r="I628" t="str">
            <v>773.259</v>
          </cell>
          <cell r="J628">
            <v>1915</v>
          </cell>
          <cell r="K628">
            <v>627</v>
          </cell>
        </row>
        <row r="629">
          <cell r="A629" t="str">
            <v>2025-01-0753990</v>
          </cell>
          <cell r="B629" t="str">
            <v>灰</v>
          </cell>
          <cell r="C629" t="str">
            <v/>
          </cell>
          <cell r="D629" t="str">
            <v>杨长生</v>
          </cell>
          <cell r="E629" t="str">
            <v>北京</v>
          </cell>
          <cell r="F629" t="str">
            <v>1636</v>
          </cell>
          <cell r="G629" t="str">
            <v>1082.783</v>
          </cell>
          <cell r="H629" t="str">
            <v>280</v>
          </cell>
          <cell r="I629" t="str">
            <v>849.076</v>
          </cell>
          <cell r="J629">
            <v>1916</v>
          </cell>
          <cell r="K629">
            <v>628</v>
          </cell>
        </row>
        <row r="630">
          <cell r="A630" t="str">
            <v>2025-29-0373532</v>
          </cell>
          <cell r="B630" t="str">
            <v>雨点</v>
          </cell>
          <cell r="C630" t="str">
            <v/>
          </cell>
          <cell r="D630" t="str">
            <v>惠缘鸽舍-姜宁川</v>
          </cell>
          <cell r="E630" t="str">
            <v>宁夏银川</v>
          </cell>
          <cell r="F630" t="str">
            <v>1552</v>
          </cell>
          <cell r="G630" t="str">
            <v>1097.485</v>
          </cell>
          <cell r="H630" t="str">
            <v>365</v>
          </cell>
          <cell r="I630" t="str">
            <v>831.384</v>
          </cell>
          <cell r="J630">
            <v>1917</v>
          </cell>
          <cell r="K630">
            <v>629</v>
          </cell>
        </row>
        <row r="631">
          <cell r="A631" t="str">
            <v>2025-05-0427602</v>
          </cell>
          <cell r="B631" t="str">
            <v>雨点</v>
          </cell>
          <cell r="C631" t="str">
            <v/>
          </cell>
          <cell r="D631" t="str">
            <v>8鸽吉祥-布音巴图</v>
          </cell>
          <cell r="E631" t="str">
            <v>阿左旗</v>
          </cell>
          <cell r="F631" t="str">
            <v>339</v>
          </cell>
          <cell r="G631" t="str">
            <v>1249.197</v>
          </cell>
          <cell r="H631" t="str">
            <v>1579</v>
          </cell>
          <cell r="I631" t="str">
            <v>696.476</v>
          </cell>
          <cell r="J631">
            <v>1918</v>
          </cell>
          <cell r="K631">
            <v>630</v>
          </cell>
        </row>
        <row r="632">
          <cell r="A632" t="str">
            <v>2025-05-0524836</v>
          </cell>
          <cell r="B632" t="str">
            <v>灰</v>
          </cell>
          <cell r="C632" t="str">
            <v/>
          </cell>
          <cell r="D632" t="str">
            <v>连手鸽舍-刘永清</v>
          </cell>
          <cell r="E632" t="str">
            <v>托县</v>
          </cell>
          <cell r="F632" t="str">
            <v>584</v>
          </cell>
          <cell r="G632" t="str">
            <v>1214.309</v>
          </cell>
          <cell r="H632" t="str">
            <v>1335</v>
          </cell>
          <cell r="I632" t="str">
            <v>723.543</v>
          </cell>
          <cell r="J632">
            <v>1919</v>
          </cell>
          <cell r="K632">
            <v>631</v>
          </cell>
        </row>
        <row r="633">
          <cell r="A633" t="str">
            <v>2025-05-0550004</v>
          </cell>
          <cell r="B633" t="str">
            <v>雨点</v>
          </cell>
          <cell r="C633" t="str">
            <v/>
          </cell>
          <cell r="D633" t="str">
            <v>环宇战队-刘环宇</v>
          </cell>
          <cell r="E633" t="str">
            <v>鄂尔多斯</v>
          </cell>
          <cell r="F633" t="str">
            <v>1157</v>
          </cell>
          <cell r="G633" t="str">
            <v>1152.022</v>
          </cell>
          <cell r="H633" t="str">
            <v>763</v>
          </cell>
          <cell r="I633" t="str">
            <v>782.713</v>
          </cell>
          <cell r="J633">
            <v>1920</v>
          </cell>
          <cell r="K633">
            <v>632</v>
          </cell>
        </row>
        <row r="634">
          <cell r="A634" t="str">
            <v>2025-05-0980914</v>
          </cell>
          <cell r="B634" t="str">
            <v>灰</v>
          </cell>
          <cell r="C634" t="str">
            <v/>
          </cell>
          <cell r="D634" t="str">
            <v>天恒正源鸽业-张国胜</v>
          </cell>
          <cell r="E634" t="str">
            <v>包头</v>
          </cell>
          <cell r="F634" t="str">
            <v>858</v>
          </cell>
          <cell r="G634" t="str">
            <v>1181.036</v>
          </cell>
          <cell r="H634" t="str">
            <v>1064</v>
          </cell>
          <cell r="I634" t="str">
            <v>751.881</v>
          </cell>
          <cell r="J634">
            <v>1922</v>
          </cell>
          <cell r="K634">
            <v>633</v>
          </cell>
        </row>
        <row r="635">
          <cell r="A635" t="str">
            <v>2025-05-0529011</v>
          </cell>
          <cell r="B635" t="str">
            <v>雨点</v>
          </cell>
          <cell r="C635" t="str">
            <v/>
          </cell>
          <cell r="D635" t="str">
            <v>辉腾鸽业-张辉</v>
          </cell>
          <cell r="E635" t="str">
            <v>乌兰察布</v>
          </cell>
          <cell r="F635" t="str">
            <v>1237</v>
          </cell>
          <cell r="G635" t="str">
            <v>1143.414</v>
          </cell>
          <cell r="H635" t="str">
            <v>685</v>
          </cell>
          <cell r="I635" t="str">
            <v>794.266</v>
          </cell>
          <cell r="J635">
            <v>1922</v>
          </cell>
          <cell r="K635">
            <v>634</v>
          </cell>
        </row>
        <row r="636">
          <cell r="A636" t="str">
            <v>2025-05-0525089</v>
          </cell>
          <cell r="B636" t="str">
            <v>灰</v>
          </cell>
          <cell r="C636" t="str">
            <v/>
          </cell>
          <cell r="D636" t="str">
            <v>鑫宇鸽舍-杨佳乐</v>
          </cell>
          <cell r="E636" t="str">
            <v>托县</v>
          </cell>
          <cell r="F636" t="str">
            <v>1001</v>
          </cell>
          <cell r="G636" t="str">
            <v>1167.755</v>
          </cell>
          <cell r="H636" t="str">
            <v>927</v>
          </cell>
          <cell r="I636" t="str">
            <v>767.026</v>
          </cell>
          <cell r="J636">
            <v>1928</v>
          </cell>
          <cell r="K636">
            <v>635</v>
          </cell>
        </row>
        <row r="637">
          <cell r="A637" t="str">
            <v>2025-05-0063420</v>
          </cell>
          <cell r="B637" t="str">
            <v>灰</v>
          </cell>
          <cell r="C637" t="str">
            <v/>
          </cell>
          <cell r="D637" t="str">
            <v>鸽养鱼-刘治国</v>
          </cell>
          <cell r="E637" t="str">
            <v>呼和浩特</v>
          </cell>
          <cell r="F637" t="str">
            <v>1760</v>
          </cell>
          <cell r="G637" t="str">
            <v>1068.685</v>
          </cell>
          <cell r="H637" t="str">
            <v>168</v>
          </cell>
          <cell r="I637" t="str">
            <v>880.632</v>
          </cell>
          <cell r="J637">
            <v>1928</v>
          </cell>
          <cell r="K637">
            <v>636</v>
          </cell>
        </row>
        <row r="638">
          <cell r="A638" t="str">
            <v>2025-02-0339600</v>
          </cell>
          <cell r="B638" t="str">
            <v>雨点</v>
          </cell>
          <cell r="C638" t="str">
            <v/>
          </cell>
          <cell r="D638" t="str">
            <v>张猛</v>
          </cell>
          <cell r="E638" t="str">
            <v>天津</v>
          </cell>
          <cell r="F638" t="str">
            <v>716</v>
          </cell>
          <cell r="G638" t="str">
            <v>1203.197</v>
          </cell>
          <cell r="H638" t="str">
            <v>1213</v>
          </cell>
          <cell r="I638" t="str">
            <v>738.432</v>
          </cell>
          <cell r="J638">
            <v>1929</v>
          </cell>
          <cell r="K638">
            <v>637</v>
          </cell>
        </row>
        <row r="639">
          <cell r="A639" t="str">
            <v>2025-05-1561520</v>
          </cell>
          <cell r="B639" t="str">
            <v>灰</v>
          </cell>
          <cell r="C639" t="str">
            <v/>
          </cell>
          <cell r="D639" t="str">
            <v>范俊梅</v>
          </cell>
          <cell r="E639" t="str">
            <v>乌兰察布</v>
          </cell>
          <cell r="F639" t="str">
            <v>1660</v>
          </cell>
          <cell r="G639" t="str">
            <v>1077.677</v>
          </cell>
          <cell r="H639" t="str">
            <v>272</v>
          </cell>
          <cell r="I639" t="str">
            <v>850.005</v>
          </cell>
          <cell r="J639">
            <v>1932</v>
          </cell>
          <cell r="K639">
            <v>638</v>
          </cell>
        </row>
        <row r="640">
          <cell r="A640" t="str">
            <v>2025-05-1466768</v>
          </cell>
          <cell r="B640" t="str">
            <v>灰白条</v>
          </cell>
          <cell r="C640" t="str">
            <v/>
          </cell>
          <cell r="D640" t="str">
            <v>刘建国</v>
          </cell>
          <cell r="E640" t="str">
            <v>呼和浩特</v>
          </cell>
          <cell r="F640" t="str">
            <v>1500</v>
          </cell>
          <cell r="G640" t="str">
            <v>1102.627</v>
          </cell>
          <cell r="H640" t="str">
            <v>433</v>
          </cell>
          <cell r="I640" t="str">
            <v>822.509</v>
          </cell>
          <cell r="J640">
            <v>1933</v>
          </cell>
          <cell r="K640">
            <v>639</v>
          </cell>
        </row>
        <row r="641">
          <cell r="A641" t="str">
            <v>2025-05-0535979</v>
          </cell>
          <cell r="B641" t="str">
            <v>灰</v>
          </cell>
          <cell r="C641" t="str">
            <v/>
          </cell>
          <cell r="D641" t="str">
            <v>祁体俊</v>
          </cell>
          <cell r="E641" t="str">
            <v>呼和浩特</v>
          </cell>
          <cell r="F641" t="str">
            <v>254</v>
          </cell>
          <cell r="G641" t="str">
            <v>1263.490</v>
          </cell>
          <cell r="H641" t="str">
            <v>1680</v>
          </cell>
          <cell r="I641" t="str">
            <v>681.955</v>
          </cell>
          <cell r="J641">
            <v>1934</v>
          </cell>
          <cell r="K641">
            <v>640</v>
          </cell>
        </row>
        <row r="642">
          <cell r="A642" t="str">
            <v>2025-05-0559110</v>
          </cell>
          <cell r="B642" t="str">
            <v>灰</v>
          </cell>
          <cell r="C642" t="str">
            <v/>
          </cell>
          <cell r="D642" t="str">
            <v>兰天文</v>
          </cell>
          <cell r="E642" t="str">
            <v>呼和浩特</v>
          </cell>
          <cell r="F642" t="str">
            <v>1475</v>
          </cell>
          <cell r="G642" t="str">
            <v>1106.411</v>
          </cell>
          <cell r="H642" t="str">
            <v>460</v>
          </cell>
          <cell r="I642" t="str">
            <v>817.916</v>
          </cell>
          <cell r="J642">
            <v>1935</v>
          </cell>
          <cell r="K642">
            <v>641</v>
          </cell>
        </row>
        <row r="643">
          <cell r="A643" t="str">
            <v>2025-07-0010182</v>
          </cell>
          <cell r="B643" t="str">
            <v>灰</v>
          </cell>
          <cell r="C643" t="str">
            <v/>
          </cell>
          <cell r="D643" t="str">
            <v>聚冠阁-石永青</v>
          </cell>
          <cell r="E643" t="str">
            <v>山西大同</v>
          </cell>
          <cell r="F643" t="str">
            <v>1255</v>
          </cell>
          <cell r="G643" t="str">
            <v>1141.338</v>
          </cell>
          <cell r="H643" t="str">
            <v>683</v>
          </cell>
          <cell r="I643" t="str">
            <v>794.387</v>
          </cell>
          <cell r="J643">
            <v>1938</v>
          </cell>
          <cell r="K643">
            <v>642</v>
          </cell>
        </row>
        <row r="644">
          <cell r="A644" t="str">
            <v>2025-05-1060710</v>
          </cell>
          <cell r="B644" t="str">
            <v>灰白条</v>
          </cell>
          <cell r="C644" t="str">
            <v/>
          </cell>
          <cell r="D644" t="str">
            <v>勇亮鸽业-芦海亮+温豆豆</v>
          </cell>
          <cell r="E644" t="str">
            <v>呼和浩特</v>
          </cell>
          <cell r="F644" t="str">
            <v>1170</v>
          </cell>
          <cell r="G644" t="str">
            <v>1151.057</v>
          </cell>
          <cell r="H644" t="str">
            <v>769</v>
          </cell>
          <cell r="I644" t="str">
            <v>782.355</v>
          </cell>
          <cell r="J644">
            <v>1939</v>
          </cell>
          <cell r="K644">
            <v>643</v>
          </cell>
        </row>
        <row r="645">
          <cell r="A645" t="str">
            <v>2025-05-0079468</v>
          </cell>
          <cell r="B645" t="str">
            <v>灰</v>
          </cell>
          <cell r="C645" t="str">
            <v/>
          </cell>
          <cell r="D645" t="str">
            <v>高瑞强</v>
          </cell>
          <cell r="E645" t="str">
            <v>土右</v>
          </cell>
          <cell r="F645" t="str">
            <v>1518</v>
          </cell>
          <cell r="G645" t="str">
            <v>1100.966</v>
          </cell>
          <cell r="H645" t="str">
            <v>423</v>
          </cell>
          <cell r="I645" t="str">
            <v>823.729</v>
          </cell>
          <cell r="J645">
            <v>1941</v>
          </cell>
          <cell r="K645">
            <v>644</v>
          </cell>
        </row>
        <row r="646">
          <cell r="A646" t="str">
            <v>2025-05-0507026</v>
          </cell>
          <cell r="B646" t="str">
            <v>雨点</v>
          </cell>
          <cell r="C646" t="str">
            <v/>
          </cell>
          <cell r="D646" t="str">
            <v>不塔气-高占文</v>
          </cell>
          <cell r="E646" t="str">
            <v>呼和浩特</v>
          </cell>
          <cell r="F646" t="str">
            <v>469</v>
          </cell>
          <cell r="G646" t="str">
            <v>1231.086</v>
          </cell>
          <cell r="H646" t="str">
            <v>1473</v>
          </cell>
          <cell r="I646" t="str">
            <v>707.564</v>
          </cell>
          <cell r="J646">
            <v>1942</v>
          </cell>
          <cell r="K646">
            <v>645</v>
          </cell>
        </row>
        <row r="647">
          <cell r="A647" t="str">
            <v>2025-05-0849414</v>
          </cell>
          <cell r="B647" t="str">
            <v>灰</v>
          </cell>
          <cell r="C647" t="str">
            <v/>
          </cell>
          <cell r="D647" t="str">
            <v>吕兵</v>
          </cell>
          <cell r="E647" t="str">
            <v>杭锦后旗</v>
          </cell>
          <cell r="F647" t="str">
            <v>1175</v>
          </cell>
          <cell r="G647" t="str">
            <v>1150.711</v>
          </cell>
          <cell r="H647" t="str">
            <v>768</v>
          </cell>
          <cell r="I647" t="str">
            <v>782.368</v>
          </cell>
          <cell r="J647">
            <v>1943</v>
          </cell>
          <cell r="K647">
            <v>646</v>
          </cell>
        </row>
        <row r="648">
          <cell r="A648" t="str">
            <v>2025-04-0398562</v>
          </cell>
          <cell r="B648" t="str">
            <v>雨白条</v>
          </cell>
          <cell r="C648" t="str">
            <v/>
          </cell>
          <cell r="D648" t="str">
            <v>武志龙</v>
          </cell>
          <cell r="E648" t="str">
            <v>山西右玉</v>
          </cell>
          <cell r="F648" t="str">
            <v>229</v>
          </cell>
          <cell r="G648" t="str">
            <v>1270.276</v>
          </cell>
          <cell r="H648" t="str">
            <v>1715</v>
          </cell>
          <cell r="I648" t="str">
            <v>675.371</v>
          </cell>
          <cell r="J648">
            <v>1944</v>
          </cell>
          <cell r="K648">
            <v>647</v>
          </cell>
        </row>
        <row r="649">
          <cell r="A649" t="str">
            <v>2025-04-0611230</v>
          </cell>
          <cell r="B649" t="str">
            <v>雨点</v>
          </cell>
          <cell r="C649" t="str">
            <v/>
          </cell>
          <cell r="D649" t="str">
            <v>金翼源-张忠</v>
          </cell>
          <cell r="E649" t="str">
            <v>山西大同</v>
          </cell>
          <cell r="F649" t="str">
            <v>86</v>
          </cell>
          <cell r="G649" t="str">
            <v>1313.336</v>
          </cell>
          <cell r="H649" t="str">
            <v>1859</v>
          </cell>
          <cell r="I649" t="str">
            <v>478.276</v>
          </cell>
          <cell r="J649">
            <v>1945</v>
          </cell>
          <cell r="K649">
            <v>648</v>
          </cell>
        </row>
        <row r="650">
          <cell r="A650" t="str">
            <v>2025-05-0315356</v>
          </cell>
          <cell r="B650" t="str">
            <v>灰</v>
          </cell>
          <cell r="C650" t="str">
            <v/>
          </cell>
          <cell r="D650" t="str">
            <v>云翔鸽舍-张云关</v>
          </cell>
          <cell r="E650" t="str">
            <v>五原</v>
          </cell>
          <cell r="F650" t="str">
            <v>1549</v>
          </cell>
          <cell r="G650" t="str">
            <v>1097.598</v>
          </cell>
          <cell r="H650" t="str">
            <v>396</v>
          </cell>
          <cell r="I650" t="str">
            <v>825.660</v>
          </cell>
          <cell r="J650">
            <v>1945</v>
          </cell>
          <cell r="K650">
            <v>649</v>
          </cell>
        </row>
        <row r="651">
          <cell r="A651" t="str">
            <v>2025-05-1391958</v>
          </cell>
          <cell r="B651" t="str">
            <v>雨点</v>
          </cell>
          <cell r="C651" t="str">
            <v/>
          </cell>
          <cell r="D651" t="str">
            <v>永利鸽业-王永利</v>
          </cell>
          <cell r="E651" t="str">
            <v>乌拉特前旗</v>
          </cell>
          <cell r="F651" t="str">
            <v>1148</v>
          </cell>
          <cell r="G651" t="str">
            <v>1154.186</v>
          </cell>
          <cell r="H651" t="str">
            <v>798</v>
          </cell>
          <cell r="I651" t="str">
            <v>779.292</v>
          </cell>
          <cell r="J651">
            <v>1946</v>
          </cell>
          <cell r="K651">
            <v>650</v>
          </cell>
        </row>
        <row r="652">
          <cell r="A652" t="str">
            <v>2025-05-0002897</v>
          </cell>
          <cell r="B652" t="str">
            <v>灰</v>
          </cell>
          <cell r="C652" t="str">
            <v/>
          </cell>
          <cell r="D652" t="str">
            <v>徐莉</v>
          </cell>
          <cell r="E652" t="str">
            <v>呼和浩特</v>
          </cell>
          <cell r="F652" t="str">
            <v>1286</v>
          </cell>
          <cell r="G652" t="str">
            <v>1137.095</v>
          </cell>
          <cell r="H652" t="str">
            <v>660</v>
          </cell>
          <cell r="I652" t="str">
            <v>796.206</v>
          </cell>
          <cell r="J652">
            <v>1946</v>
          </cell>
          <cell r="K652">
            <v>651</v>
          </cell>
        </row>
        <row r="653">
          <cell r="A653" t="str">
            <v>2025-27-0219764</v>
          </cell>
          <cell r="B653" t="str">
            <v>灰</v>
          </cell>
          <cell r="C653" t="str">
            <v/>
          </cell>
          <cell r="D653" t="str">
            <v>马兴龙</v>
          </cell>
          <cell r="E653" t="str">
            <v>甘肃平川</v>
          </cell>
          <cell r="F653" t="str">
            <v>1799</v>
          </cell>
          <cell r="G653" t="str">
            <v>1061.526</v>
          </cell>
          <cell r="H653" t="str">
            <v>152</v>
          </cell>
          <cell r="I653" t="str">
            <v>886.860</v>
          </cell>
          <cell r="J653">
            <v>1951</v>
          </cell>
          <cell r="K653">
            <v>652</v>
          </cell>
        </row>
        <row r="654">
          <cell r="A654" t="str">
            <v>2025-02-0416144</v>
          </cell>
          <cell r="B654" t="str">
            <v>灰</v>
          </cell>
          <cell r="C654" t="str">
            <v/>
          </cell>
          <cell r="D654" t="str">
            <v>鑫鹏鸽舍-王鹏+王鑫</v>
          </cell>
          <cell r="E654" t="str">
            <v>天津</v>
          </cell>
          <cell r="F654" t="str">
            <v>557</v>
          </cell>
          <cell r="G654" t="str">
            <v>1217.661</v>
          </cell>
          <cell r="H654" t="str">
            <v>1395</v>
          </cell>
          <cell r="I654" t="str">
            <v>718.761</v>
          </cell>
          <cell r="J654">
            <v>1952</v>
          </cell>
          <cell r="K654">
            <v>653</v>
          </cell>
        </row>
        <row r="655">
          <cell r="A655" t="str">
            <v>2025-05-1350977</v>
          </cell>
          <cell r="B655" t="str">
            <v>灰</v>
          </cell>
          <cell r="C655" t="str">
            <v/>
          </cell>
          <cell r="D655" t="str">
            <v>王者风采+石芙蓉+贠龙</v>
          </cell>
          <cell r="E655" t="str">
            <v>乌兰察布</v>
          </cell>
          <cell r="F655" t="str">
            <v>752</v>
          </cell>
          <cell r="G655" t="str">
            <v>1192.802</v>
          </cell>
          <cell r="H655" t="str">
            <v>1200</v>
          </cell>
          <cell r="I655" t="str">
            <v>739.082</v>
          </cell>
          <cell r="J655">
            <v>1952</v>
          </cell>
          <cell r="K655">
            <v>654</v>
          </cell>
        </row>
        <row r="656">
          <cell r="A656" t="str">
            <v>2025-03-2523590</v>
          </cell>
          <cell r="B656" t="str">
            <v>雨点</v>
          </cell>
          <cell r="C656" t="str">
            <v/>
          </cell>
          <cell r="D656" t="str">
            <v>鑫旺赛鸽-赵海生</v>
          </cell>
          <cell r="E656" t="str">
            <v>河北张家口</v>
          </cell>
          <cell r="F656" t="str">
            <v>773</v>
          </cell>
          <cell r="G656" t="str">
            <v>1189.635</v>
          </cell>
          <cell r="H656" t="str">
            <v>1179</v>
          </cell>
          <cell r="I656" t="str">
            <v>740.670</v>
          </cell>
          <cell r="J656">
            <v>1952</v>
          </cell>
          <cell r="K656">
            <v>655</v>
          </cell>
        </row>
        <row r="657">
          <cell r="A657" t="str">
            <v>2025-04-1145630</v>
          </cell>
          <cell r="B657" t="str">
            <v>雨点</v>
          </cell>
          <cell r="C657" t="str">
            <v/>
          </cell>
          <cell r="D657" t="str">
            <v>樂樂鸽舍-侯乐</v>
          </cell>
          <cell r="E657" t="str">
            <v>山西大同</v>
          </cell>
          <cell r="F657" t="str">
            <v>8</v>
          </cell>
          <cell r="G657" t="str">
            <v>1377.852</v>
          </cell>
          <cell r="H657" t="str">
            <v>1946</v>
          </cell>
          <cell r="I657" t="str">
            <v>464.298</v>
          </cell>
          <cell r="J657">
            <v>1954</v>
          </cell>
          <cell r="K657">
            <v>656</v>
          </cell>
        </row>
        <row r="658">
          <cell r="A658" t="str">
            <v>2025-05-1537123</v>
          </cell>
          <cell r="B658" t="str">
            <v>灰</v>
          </cell>
          <cell r="C658" t="str">
            <v/>
          </cell>
          <cell r="D658" t="str">
            <v>翔瑞鸽舍-陈锐</v>
          </cell>
          <cell r="E658" t="str">
            <v>兴和</v>
          </cell>
          <cell r="F658" t="str">
            <v>957</v>
          </cell>
          <cell r="G658" t="str">
            <v>1172.362</v>
          </cell>
          <cell r="H658" t="str">
            <v>1000</v>
          </cell>
          <cell r="I658" t="str">
            <v>758.140</v>
          </cell>
          <cell r="J658">
            <v>1957</v>
          </cell>
          <cell r="K658">
            <v>657</v>
          </cell>
        </row>
        <row r="659">
          <cell r="A659" t="str">
            <v>2025-05-1273003</v>
          </cell>
          <cell r="B659" t="str">
            <v>灰</v>
          </cell>
          <cell r="C659" t="str">
            <v/>
          </cell>
          <cell r="D659" t="str">
            <v>阳光鸽业-杨刚</v>
          </cell>
          <cell r="E659" t="str">
            <v>巴彦淖尔</v>
          </cell>
          <cell r="F659" t="str">
            <v>1579</v>
          </cell>
          <cell r="G659" t="str">
            <v>1093.064</v>
          </cell>
          <cell r="H659" t="str">
            <v>379</v>
          </cell>
          <cell r="I659" t="str">
            <v>827.721</v>
          </cell>
          <cell r="J659">
            <v>1958</v>
          </cell>
          <cell r="K659">
            <v>658</v>
          </cell>
        </row>
        <row r="660">
          <cell r="A660" t="str">
            <v>2025-06-0696914</v>
          </cell>
          <cell r="B660" t="str">
            <v>灰</v>
          </cell>
          <cell r="C660" t="str">
            <v/>
          </cell>
          <cell r="D660" t="str">
            <v>俊启赛鸽-刘国庆</v>
          </cell>
          <cell r="E660" t="str">
            <v>辽宁瓦房店</v>
          </cell>
          <cell r="F660" t="str">
            <v>220</v>
          </cell>
          <cell r="G660" t="str">
            <v>1272.081</v>
          </cell>
          <cell r="H660" t="str">
            <v>1740</v>
          </cell>
          <cell r="I660" t="str">
            <v>669.075</v>
          </cell>
          <cell r="J660">
            <v>1960</v>
          </cell>
          <cell r="K660">
            <v>659</v>
          </cell>
        </row>
        <row r="661">
          <cell r="A661" t="str">
            <v>2025-04-0663784</v>
          </cell>
          <cell r="B661" t="str">
            <v>灰</v>
          </cell>
          <cell r="C661" t="str">
            <v/>
          </cell>
          <cell r="D661" t="str">
            <v>金凤凰-孙浩云</v>
          </cell>
          <cell r="E661" t="str">
            <v>山西大同</v>
          </cell>
          <cell r="F661" t="str">
            <v>158</v>
          </cell>
          <cell r="G661" t="str">
            <v>1294.841</v>
          </cell>
          <cell r="H661" t="str">
            <v>1803</v>
          </cell>
          <cell r="I661" t="str">
            <v>651.638</v>
          </cell>
          <cell r="J661">
            <v>1961</v>
          </cell>
          <cell r="K661">
            <v>660</v>
          </cell>
        </row>
        <row r="662">
          <cell r="A662" t="str">
            <v>2025-05-0091695</v>
          </cell>
          <cell r="B662" t="str">
            <v>灰</v>
          </cell>
          <cell r="C662" t="str">
            <v/>
          </cell>
          <cell r="D662" t="str">
            <v>柳永+陈宝平</v>
          </cell>
          <cell r="E662" t="str">
            <v>巴彦淖尔</v>
          </cell>
          <cell r="F662" t="str">
            <v>863</v>
          </cell>
          <cell r="G662" t="str">
            <v>1180.686</v>
          </cell>
          <cell r="H662" t="str">
            <v>1099</v>
          </cell>
          <cell r="I662" t="str">
            <v>747.918</v>
          </cell>
          <cell r="J662">
            <v>1962</v>
          </cell>
          <cell r="K662">
            <v>661</v>
          </cell>
        </row>
        <row r="663">
          <cell r="A663" t="str">
            <v>2025-05-0082909</v>
          </cell>
          <cell r="B663" t="str">
            <v>雨点</v>
          </cell>
          <cell r="C663" t="str">
            <v/>
          </cell>
          <cell r="D663" t="str">
            <v>红轩鸽舍-范红伟</v>
          </cell>
          <cell r="E663" t="str">
            <v>伊旗</v>
          </cell>
          <cell r="F663" t="str">
            <v>29</v>
          </cell>
          <cell r="G663" t="str">
            <v>1347.999</v>
          </cell>
          <cell r="H663" t="str">
            <v>1934</v>
          </cell>
          <cell r="I663" t="str">
            <v>465.204</v>
          </cell>
          <cell r="J663">
            <v>1963</v>
          </cell>
          <cell r="K663">
            <v>662</v>
          </cell>
        </row>
        <row r="664">
          <cell r="A664" t="str">
            <v>2025-05-0980912</v>
          </cell>
          <cell r="B664" t="str">
            <v>灰</v>
          </cell>
          <cell r="C664" t="str">
            <v/>
          </cell>
          <cell r="D664" t="str">
            <v>天恒正源鸽业-张国胜</v>
          </cell>
          <cell r="E664" t="str">
            <v>包头</v>
          </cell>
          <cell r="F664" t="str">
            <v>536</v>
          </cell>
          <cell r="G664" t="str">
            <v>1222.159</v>
          </cell>
          <cell r="H664" t="str">
            <v>1428</v>
          </cell>
          <cell r="I664" t="str">
            <v>713.913</v>
          </cell>
          <cell r="J664">
            <v>1964</v>
          </cell>
          <cell r="K664">
            <v>663</v>
          </cell>
        </row>
        <row r="665">
          <cell r="A665" t="str">
            <v>2025-05-0408676</v>
          </cell>
          <cell r="B665" t="str">
            <v>灰</v>
          </cell>
          <cell r="C665" t="str">
            <v/>
          </cell>
          <cell r="D665" t="str">
            <v>聚鑫勇冠-武瑞</v>
          </cell>
          <cell r="E665" t="str">
            <v>呼和浩特</v>
          </cell>
          <cell r="F665" t="str">
            <v>779</v>
          </cell>
          <cell r="G665" t="str">
            <v>1189.297</v>
          </cell>
          <cell r="H665" t="str">
            <v>1185</v>
          </cell>
          <cell r="I665" t="str">
            <v>740.319</v>
          </cell>
          <cell r="J665">
            <v>1964</v>
          </cell>
          <cell r="K665">
            <v>664</v>
          </cell>
        </row>
        <row r="666">
          <cell r="A666" t="str">
            <v>2025-05-0119373</v>
          </cell>
          <cell r="B666" t="str">
            <v>雨点</v>
          </cell>
          <cell r="C666" t="str">
            <v/>
          </cell>
          <cell r="D666" t="str">
            <v>郑志国</v>
          </cell>
          <cell r="E666" t="str">
            <v>锡林浩特</v>
          </cell>
          <cell r="F666" t="str">
            <v>376</v>
          </cell>
          <cell r="G666" t="str">
            <v>1242.111</v>
          </cell>
          <cell r="H666" t="str">
            <v>1589</v>
          </cell>
          <cell r="I666" t="str">
            <v>695.562</v>
          </cell>
          <cell r="J666">
            <v>1965</v>
          </cell>
          <cell r="K666">
            <v>665</v>
          </cell>
        </row>
        <row r="667">
          <cell r="A667" t="str">
            <v>2025-06-1384310</v>
          </cell>
          <cell r="B667" t="str">
            <v>灰白条</v>
          </cell>
          <cell r="C667" t="str">
            <v/>
          </cell>
          <cell r="D667" t="str">
            <v>赵航</v>
          </cell>
          <cell r="E667" t="str">
            <v>辽宁锦州</v>
          </cell>
          <cell r="F667" t="str">
            <v>1641</v>
          </cell>
          <cell r="G667" t="str">
            <v>1080.638</v>
          </cell>
          <cell r="H667" t="str">
            <v>324</v>
          </cell>
          <cell r="I667" t="str">
            <v>837.652</v>
          </cell>
          <cell r="J667">
            <v>1965</v>
          </cell>
          <cell r="K667">
            <v>666</v>
          </cell>
        </row>
        <row r="668">
          <cell r="A668" t="str">
            <v>2025-05-0417607</v>
          </cell>
          <cell r="B668" t="str">
            <v>灰</v>
          </cell>
          <cell r="C668" t="str">
            <v/>
          </cell>
          <cell r="D668" t="str">
            <v>韩志强</v>
          </cell>
          <cell r="E668" t="str">
            <v>土左</v>
          </cell>
          <cell r="F668" t="str">
            <v>851</v>
          </cell>
          <cell r="G668" t="str">
            <v>1181.438</v>
          </cell>
          <cell r="H668" t="str">
            <v>1119</v>
          </cell>
          <cell r="I668" t="str">
            <v>746.240</v>
          </cell>
          <cell r="J668">
            <v>1970</v>
          </cell>
          <cell r="K668">
            <v>667</v>
          </cell>
        </row>
        <row r="669">
          <cell r="A669" t="str">
            <v>2025-27-0823395</v>
          </cell>
          <cell r="B669" t="str">
            <v>雨点</v>
          </cell>
          <cell r="C669" t="str">
            <v/>
          </cell>
          <cell r="D669" t="str">
            <v>图图赛鸽-刘波</v>
          </cell>
          <cell r="E669" t="str">
            <v>甘肃庆阳</v>
          </cell>
          <cell r="F669" t="str">
            <v>1474</v>
          </cell>
          <cell r="G669" t="str">
            <v>1106.752</v>
          </cell>
          <cell r="H669" t="str">
            <v>503</v>
          </cell>
          <cell r="I669" t="str">
            <v>814.580</v>
          </cell>
          <cell r="J669">
            <v>1977</v>
          </cell>
          <cell r="K669">
            <v>668</v>
          </cell>
        </row>
        <row r="670">
          <cell r="A670" t="str">
            <v>2025-05-1555691</v>
          </cell>
          <cell r="B670" t="str">
            <v>灰</v>
          </cell>
          <cell r="C670" t="str">
            <v/>
          </cell>
          <cell r="D670" t="str">
            <v>靳卫东</v>
          </cell>
          <cell r="E670" t="str">
            <v>乌兰察布</v>
          </cell>
          <cell r="F670" t="str">
            <v>1291</v>
          </cell>
          <cell r="G670" t="str">
            <v>1136.622</v>
          </cell>
          <cell r="H670" t="str">
            <v>692</v>
          </cell>
          <cell r="I670" t="str">
            <v>793.486</v>
          </cell>
          <cell r="J670">
            <v>1983</v>
          </cell>
          <cell r="K670">
            <v>669</v>
          </cell>
        </row>
        <row r="671">
          <cell r="A671" t="str">
            <v>2025-05-0882861</v>
          </cell>
          <cell r="B671" t="str">
            <v>灰</v>
          </cell>
          <cell r="C671" t="str">
            <v/>
          </cell>
          <cell r="D671" t="str">
            <v>呼市 王飞</v>
          </cell>
          <cell r="E671" t="str">
            <v>呼和浩特</v>
          </cell>
          <cell r="F671" t="str">
            <v>449</v>
          </cell>
          <cell r="G671" t="str">
            <v>1232.274</v>
          </cell>
          <cell r="H671" t="str">
            <v>1535</v>
          </cell>
          <cell r="I671" t="str">
            <v>702.111</v>
          </cell>
          <cell r="J671">
            <v>1984</v>
          </cell>
          <cell r="K671">
            <v>670</v>
          </cell>
        </row>
        <row r="672">
          <cell r="A672" t="str">
            <v>2025-27-0819504</v>
          </cell>
          <cell r="B672" t="str">
            <v>灰白条</v>
          </cell>
          <cell r="C672" t="str">
            <v/>
          </cell>
          <cell r="D672" t="str">
            <v>东祥鸽舍-朱涛涛</v>
          </cell>
          <cell r="E672" t="str">
            <v>甘肃平凉</v>
          </cell>
          <cell r="F672" t="str">
            <v>1161</v>
          </cell>
          <cell r="G672" t="str">
            <v>1151.550</v>
          </cell>
          <cell r="H672" t="str">
            <v>823</v>
          </cell>
          <cell r="I672" t="str">
            <v>777.385</v>
          </cell>
          <cell r="J672">
            <v>1984</v>
          </cell>
          <cell r="K672">
            <v>671</v>
          </cell>
        </row>
        <row r="673">
          <cell r="A673" t="str">
            <v>2025-05-0557846</v>
          </cell>
          <cell r="B673" t="str">
            <v>灰</v>
          </cell>
          <cell r="C673" t="str">
            <v/>
          </cell>
          <cell r="D673" t="str">
            <v>羽翼博翔-刘保平</v>
          </cell>
          <cell r="E673" t="str">
            <v>呼和浩特</v>
          </cell>
          <cell r="F673" t="str">
            <v>1839</v>
          </cell>
          <cell r="G673" t="str">
            <v>1055.793</v>
          </cell>
          <cell r="H673" t="str">
            <v>147</v>
          </cell>
          <cell r="I673" t="str">
            <v>887.715</v>
          </cell>
          <cell r="J673">
            <v>1986</v>
          </cell>
          <cell r="K673">
            <v>672</v>
          </cell>
        </row>
        <row r="674">
          <cell r="A674" t="str">
            <v>2025-05-1490988</v>
          </cell>
          <cell r="B674" t="str">
            <v>灰</v>
          </cell>
          <cell r="C674" t="str">
            <v/>
          </cell>
          <cell r="D674" t="str">
            <v>布和朝鲁</v>
          </cell>
          <cell r="E674" t="str">
            <v>包头</v>
          </cell>
          <cell r="F674" t="str">
            <v>1283</v>
          </cell>
          <cell r="G674" t="str">
            <v>1137.649</v>
          </cell>
          <cell r="H674" t="str">
            <v>704</v>
          </cell>
          <cell r="I674" t="str">
            <v>791.237</v>
          </cell>
          <cell r="J674">
            <v>1987</v>
          </cell>
          <cell r="K674">
            <v>673</v>
          </cell>
        </row>
        <row r="675">
          <cell r="A675" t="str">
            <v>2025-27-0217704</v>
          </cell>
          <cell r="B675" t="str">
            <v>灰</v>
          </cell>
          <cell r="C675" t="str">
            <v/>
          </cell>
          <cell r="D675" t="str">
            <v>欣茂辉赛鸽-张宝君</v>
          </cell>
          <cell r="E675" t="str">
            <v>甘肃平川</v>
          </cell>
          <cell r="F675" t="str">
            <v>1560</v>
          </cell>
          <cell r="G675" t="str">
            <v>1097.025</v>
          </cell>
          <cell r="H675" t="str">
            <v>427</v>
          </cell>
          <cell r="I675" t="str">
            <v>823.363</v>
          </cell>
          <cell r="J675">
            <v>1987</v>
          </cell>
          <cell r="K675">
            <v>674</v>
          </cell>
        </row>
        <row r="676">
          <cell r="A676" t="str">
            <v>2025-05-0797869</v>
          </cell>
          <cell r="B676" t="str">
            <v>雨点</v>
          </cell>
          <cell r="C676" t="str">
            <v/>
          </cell>
          <cell r="D676" t="str">
            <v>金翅益翔-刘东</v>
          </cell>
          <cell r="E676" t="str">
            <v>巴彦淖尔</v>
          </cell>
          <cell r="F676" t="str">
            <v>1000</v>
          </cell>
          <cell r="G676" t="str">
            <v>1167.874</v>
          </cell>
          <cell r="H676" t="str">
            <v>991</v>
          </cell>
          <cell r="I676" t="str">
            <v>759.520</v>
          </cell>
          <cell r="J676">
            <v>1991</v>
          </cell>
          <cell r="K676">
            <v>675</v>
          </cell>
        </row>
        <row r="677">
          <cell r="A677" t="str">
            <v>2025-03-3598832</v>
          </cell>
          <cell r="B677" t="str">
            <v>喷点</v>
          </cell>
          <cell r="C677" t="str">
            <v/>
          </cell>
          <cell r="D677" t="str">
            <v>飞尚信鸽-王斌</v>
          </cell>
          <cell r="E677" t="str">
            <v>巴彦淖尔</v>
          </cell>
          <cell r="F677" t="str">
            <v>94</v>
          </cell>
          <cell r="G677" t="str">
            <v>1311.958</v>
          </cell>
          <cell r="H677" t="str">
            <v>1901</v>
          </cell>
          <cell r="I677" t="str">
            <v>469.744</v>
          </cell>
          <cell r="J677">
            <v>1995</v>
          </cell>
          <cell r="K677">
            <v>676</v>
          </cell>
        </row>
        <row r="678">
          <cell r="A678" t="str">
            <v>2025-05-0159981</v>
          </cell>
          <cell r="B678" t="str">
            <v>灰</v>
          </cell>
          <cell r="C678" t="str">
            <v/>
          </cell>
          <cell r="D678" t="str">
            <v>郝家鸽业-郝嘉玮</v>
          </cell>
          <cell r="E678" t="str">
            <v>土右</v>
          </cell>
          <cell r="F678" t="str">
            <v>867</v>
          </cell>
          <cell r="G678" t="str">
            <v>1180.414</v>
          </cell>
          <cell r="H678" t="str">
            <v>1130</v>
          </cell>
          <cell r="I678" t="str">
            <v>745.292</v>
          </cell>
          <cell r="J678">
            <v>1997</v>
          </cell>
          <cell r="K678">
            <v>677</v>
          </cell>
        </row>
        <row r="679">
          <cell r="A679" t="str">
            <v>2025-05-0796329</v>
          </cell>
          <cell r="B679" t="str">
            <v>花</v>
          </cell>
          <cell r="C679" t="str">
            <v/>
          </cell>
          <cell r="D679" t="str">
            <v>雨欣鸽舍-白雨欣</v>
          </cell>
          <cell r="E679" t="str">
            <v>巴彦淖尔</v>
          </cell>
          <cell r="F679" t="str">
            <v>1180</v>
          </cell>
          <cell r="G679" t="str">
            <v>1150.002</v>
          </cell>
          <cell r="H679" t="str">
            <v>818</v>
          </cell>
          <cell r="I679" t="str">
            <v>778.340</v>
          </cell>
          <cell r="J679">
            <v>1998</v>
          </cell>
          <cell r="K679">
            <v>678</v>
          </cell>
        </row>
        <row r="680">
          <cell r="A680" t="str">
            <v>2025-04-0659148</v>
          </cell>
          <cell r="B680" t="str">
            <v>雨点</v>
          </cell>
          <cell r="C680" t="str">
            <v/>
          </cell>
          <cell r="D680" t="str">
            <v>王智</v>
          </cell>
          <cell r="E680" t="str">
            <v>山西大同</v>
          </cell>
          <cell r="F680" t="str">
            <v>423</v>
          </cell>
          <cell r="G680" t="str">
            <v>1233.678</v>
          </cell>
          <cell r="H680" t="str">
            <v>1577</v>
          </cell>
          <cell r="I680" t="str">
            <v>696.682</v>
          </cell>
          <cell r="J680">
            <v>2000</v>
          </cell>
          <cell r="K680">
            <v>679</v>
          </cell>
        </row>
        <row r="681">
          <cell r="A681" t="str">
            <v>2025-05-1481009</v>
          </cell>
          <cell r="B681" t="str">
            <v>灰</v>
          </cell>
          <cell r="C681" t="str">
            <v/>
          </cell>
          <cell r="D681" t="str">
            <v>杨博</v>
          </cell>
          <cell r="E681" t="str">
            <v>鄂尔多斯</v>
          </cell>
          <cell r="F681" t="str">
            <v>999</v>
          </cell>
          <cell r="G681" t="str">
            <v>1167.909</v>
          </cell>
          <cell r="H681" t="str">
            <v>1002</v>
          </cell>
          <cell r="I681" t="str">
            <v>757.625</v>
          </cell>
          <cell r="J681">
            <v>2001</v>
          </cell>
          <cell r="K681">
            <v>680</v>
          </cell>
        </row>
        <row r="682">
          <cell r="A682" t="str">
            <v>2025-05-0292164</v>
          </cell>
          <cell r="B682" t="str">
            <v>雨点</v>
          </cell>
          <cell r="C682" t="str">
            <v/>
          </cell>
          <cell r="D682" t="str">
            <v>锡盟 王林</v>
          </cell>
          <cell r="E682" t="str">
            <v>锡林浩特</v>
          </cell>
          <cell r="F682" t="str">
            <v>1655</v>
          </cell>
          <cell r="G682" t="str">
            <v>1078.303</v>
          </cell>
          <cell r="H682" t="str">
            <v>346</v>
          </cell>
          <cell r="I682" t="str">
            <v>833.270</v>
          </cell>
          <cell r="J682">
            <v>2001</v>
          </cell>
          <cell r="K682">
            <v>681</v>
          </cell>
        </row>
        <row r="683">
          <cell r="A683" t="str">
            <v>2025-10-0842866</v>
          </cell>
          <cell r="B683" t="str">
            <v>灰</v>
          </cell>
          <cell r="C683" t="str">
            <v/>
          </cell>
          <cell r="D683" t="str">
            <v>03鸽苑-张鑫</v>
          </cell>
          <cell r="E683" t="str">
            <v>呼和浩特</v>
          </cell>
          <cell r="F683" t="str">
            <v>302</v>
          </cell>
          <cell r="G683" t="str">
            <v>1254.345</v>
          </cell>
          <cell r="H683" t="str">
            <v>1701</v>
          </cell>
          <cell r="I683" t="str">
            <v>678.987</v>
          </cell>
          <cell r="J683">
            <v>2003</v>
          </cell>
          <cell r="K683">
            <v>682</v>
          </cell>
        </row>
        <row r="684">
          <cell r="A684" t="str">
            <v>2025-05-0394773</v>
          </cell>
          <cell r="B684" t="str">
            <v>灰白条</v>
          </cell>
          <cell r="C684" t="str">
            <v/>
          </cell>
          <cell r="D684" t="str">
            <v>王爱宏</v>
          </cell>
          <cell r="E684" t="str">
            <v>鄂托克前旗</v>
          </cell>
          <cell r="F684" t="str">
            <v>1870</v>
          </cell>
          <cell r="G684" t="str">
            <v>1052.252</v>
          </cell>
          <cell r="H684" t="str">
            <v>134</v>
          </cell>
          <cell r="I684" t="str">
            <v>891.869</v>
          </cell>
          <cell r="J684">
            <v>2004</v>
          </cell>
          <cell r="K684">
            <v>683</v>
          </cell>
        </row>
        <row r="685">
          <cell r="A685" t="str">
            <v>2025-05-1243188</v>
          </cell>
          <cell r="B685" t="str">
            <v>雨点</v>
          </cell>
          <cell r="C685" t="str">
            <v/>
          </cell>
          <cell r="D685" t="str">
            <v>赵海平</v>
          </cell>
          <cell r="E685" t="str">
            <v>呼和浩特</v>
          </cell>
          <cell r="F685" t="str">
            <v>653</v>
          </cell>
          <cell r="G685" t="str">
            <v>1208.804</v>
          </cell>
          <cell r="H685" t="str">
            <v>1354</v>
          </cell>
          <cell r="I685" t="str">
            <v>721.550</v>
          </cell>
          <cell r="J685">
            <v>2007</v>
          </cell>
          <cell r="K685">
            <v>684</v>
          </cell>
        </row>
        <row r="686">
          <cell r="A686" t="str">
            <v>2025-05-1572156</v>
          </cell>
          <cell r="B686" t="str">
            <v>灰</v>
          </cell>
          <cell r="C686" t="str">
            <v/>
          </cell>
          <cell r="D686" t="str">
            <v>程飞</v>
          </cell>
          <cell r="E686" t="str">
            <v>乌兰察布</v>
          </cell>
          <cell r="F686" t="str">
            <v>100</v>
          </cell>
          <cell r="G686" t="str">
            <v>1311.514</v>
          </cell>
          <cell r="H686" t="str">
            <v>1908</v>
          </cell>
          <cell r="I686" t="str">
            <v>469.069</v>
          </cell>
          <cell r="J686">
            <v>2008</v>
          </cell>
          <cell r="K686">
            <v>685</v>
          </cell>
        </row>
        <row r="687">
          <cell r="A687" t="str">
            <v>2025-05-0222068</v>
          </cell>
          <cell r="B687" t="str">
            <v>灰</v>
          </cell>
          <cell r="C687" t="str">
            <v/>
          </cell>
          <cell r="D687" t="str">
            <v>包头 泰合园林-李鑫</v>
          </cell>
          <cell r="E687" t="str">
            <v>包头</v>
          </cell>
          <cell r="F687" t="str">
            <v>1810</v>
          </cell>
          <cell r="G687" t="str">
            <v>1058.788</v>
          </cell>
          <cell r="H687" t="str">
            <v>198</v>
          </cell>
          <cell r="I687" t="str">
            <v>868.044</v>
          </cell>
          <cell r="J687">
            <v>2008</v>
          </cell>
          <cell r="K687">
            <v>686</v>
          </cell>
        </row>
        <row r="688">
          <cell r="A688" t="str">
            <v>2025-05-0972011</v>
          </cell>
          <cell r="B688" t="str">
            <v>灰</v>
          </cell>
          <cell r="C688" t="str">
            <v/>
          </cell>
          <cell r="D688" t="str">
            <v>王喜才+厍鹰</v>
          </cell>
          <cell r="E688" t="str">
            <v>巴彦淖尔</v>
          </cell>
          <cell r="F688" t="str">
            <v>310</v>
          </cell>
          <cell r="G688" t="str">
            <v>1253.395</v>
          </cell>
          <cell r="H688" t="str">
            <v>1703</v>
          </cell>
          <cell r="I688" t="str">
            <v>678.783</v>
          </cell>
          <cell r="J688">
            <v>2013</v>
          </cell>
          <cell r="K688">
            <v>687</v>
          </cell>
        </row>
        <row r="689">
          <cell r="A689" t="str">
            <v>2025-04-1094585</v>
          </cell>
          <cell r="B689" t="str">
            <v>灰</v>
          </cell>
          <cell r="C689" t="str">
            <v/>
          </cell>
          <cell r="D689" t="str">
            <v>父子鸽舍-李润明</v>
          </cell>
          <cell r="E689" t="str">
            <v>山西清徐</v>
          </cell>
          <cell r="F689" t="str">
            <v>998</v>
          </cell>
          <cell r="G689" t="str">
            <v>1167.944</v>
          </cell>
          <cell r="H689" t="str">
            <v>1015</v>
          </cell>
          <cell r="I689" t="str">
            <v>755.852</v>
          </cell>
          <cell r="J689">
            <v>2013</v>
          </cell>
          <cell r="K689">
            <v>688</v>
          </cell>
        </row>
        <row r="690">
          <cell r="A690" t="str">
            <v>2025-05-1113230</v>
          </cell>
          <cell r="B690" t="str">
            <v>绛</v>
          </cell>
          <cell r="C690" t="str">
            <v/>
          </cell>
          <cell r="D690" t="str">
            <v>金诚兄弟-张利军+安瑞林</v>
          </cell>
          <cell r="E690" t="str">
            <v>呼和浩特</v>
          </cell>
          <cell r="F690" t="str">
            <v>1242</v>
          </cell>
          <cell r="G690" t="str">
            <v>1143.049</v>
          </cell>
          <cell r="H690" t="str">
            <v>773</v>
          </cell>
          <cell r="I690" t="str">
            <v>781.152</v>
          </cell>
          <cell r="J690">
            <v>2015</v>
          </cell>
          <cell r="K690">
            <v>689</v>
          </cell>
        </row>
        <row r="691">
          <cell r="A691" t="str">
            <v>2025-04-1133436</v>
          </cell>
          <cell r="B691" t="str">
            <v>雨点</v>
          </cell>
          <cell r="C691" t="str">
            <v/>
          </cell>
          <cell r="D691" t="str">
            <v>鸿运天开-陈国保</v>
          </cell>
          <cell r="E691" t="str">
            <v>山西朔州</v>
          </cell>
          <cell r="F691" t="str">
            <v>408</v>
          </cell>
          <cell r="G691" t="str">
            <v>1234.891</v>
          </cell>
          <cell r="H691" t="str">
            <v>1610</v>
          </cell>
          <cell r="I691" t="str">
            <v>692.662</v>
          </cell>
          <cell r="J691">
            <v>2018</v>
          </cell>
          <cell r="K691">
            <v>690</v>
          </cell>
        </row>
        <row r="692">
          <cell r="A692" t="str">
            <v>2025-05-1198451</v>
          </cell>
          <cell r="B692" t="str">
            <v>雨点</v>
          </cell>
          <cell r="C692" t="str">
            <v/>
          </cell>
          <cell r="D692" t="str">
            <v>银翔家园-银宇柱</v>
          </cell>
          <cell r="E692" t="str">
            <v>包头</v>
          </cell>
          <cell r="F692" t="str">
            <v>1896</v>
          </cell>
          <cell r="G692" t="str">
            <v>1048.267</v>
          </cell>
          <cell r="H692" t="str">
            <v>122</v>
          </cell>
          <cell r="I692" t="str">
            <v>899.739</v>
          </cell>
          <cell r="J692">
            <v>2018</v>
          </cell>
          <cell r="K692">
            <v>691</v>
          </cell>
        </row>
        <row r="693">
          <cell r="A693" t="str">
            <v>2025-01-1217552</v>
          </cell>
          <cell r="B693" t="str">
            <v>灰</v>
          </cell>
          <cell r="C693" t="str">
            <v/>
          </cell>
          <cell r="D693" t="str">
            <v>金松</v>
          </cell>
          <cell r="E693" t="str">
            <v>北京</v>
          </cell>
          <cell r="F693" t="str">
            <v>904</v>
          </cell>
          <cell r="G693" t="str">
            <v>1177.965</v>
          </cell>
          <cell r="H693" t="str">
            <v>1115</v>
          </cell>
          <cell r="I693" t="str">
            <v>746.702</v>
          </cell>
          <cell r="J693">
            <v>2019</v>
          </cell>
          <cell r="K693">
            <v>692</v>
          </cell>
        </row>
        <row r="694">
          <cell r="A694" t="str">
            <v>2025-05-0798617</v>
          </cell>
          <cell r="B694" t="str">
            <v>灰</v>
          </cell>
          <cell r="C694" t="str">
            <v/>
          </cell>
          <cell r="D694" t="str">
            <v>临河付强</v>
          </cell>
          <cell r="E694" t="str">
            <v>巴彦淖尔</v>
          </cell>
          <cell r="F694" t="str">
            <v>261</v>
          </cell>
          <cell r="G694" t="str">
            <v>1262.599</v>
          </cell>
          <cell r="H694" t="str">
            <v>1762</v>
          </cell>
          <cell r="I694" t="str">
            <v>663.360</v>
          </cell>
          <cell r="J694">
            <v>2023</v>
          </cell>
          <cell r="K694">
            <v>693</v>
          </cell>
        </row>
        <row r="695">
          <cell r="A695" t="str">
            <v>2025-05-1115679</v>
          </cell>
          <cell r="B695" t="str">
            <v>雨点</v>
          </cell>
          <cell r="C695" t="str">
            <v/>
          </cell>
          <cell r="D695" t="str">
            <v>爱恋珠宝-韩殿勇</v>
          </cell>
          <cell r="E695" t="str">
            <v>包头</v>
          </cell>
          <cell r="F695" t="str">
            <v>76</v>
          </cell>
          <cell r="G695" t="str">
            <v>1316.634</v>
          </cell>
          <cell r="H695" t="str">
            <v>1951</v>
          </cell>
          <cell r="I695" t="str">
            <v>463.305</v>
          </cell>
          <cell r="J695">
            <v>2027</v>
          </cell>
          <cell r="K695">
            <v>694</v>
          </cell>
        </row>
        <row r="696">
          <cell r="A696" t="str">
            <v>2025-05-0009982</v>
          </cell>
          <cell r="B696" t="str">
            <v>雨点</v>
          </cell>
          <cell r="C696" t="str">
            <v/>
          </cell>
          <cell r="D696" t="str">
            <v>包头 逸翔公棚-张鹏帅</v>
          </cell>
          <cell r="E696" t="str">
            <v>包头</v>
          </cell>
          <cell r="F696" t="str">
            <v>416</v>
          </cell>
          <cell r="G696" t="str">
            <v>1234.038</v>
          </cell>
          <cell r="H696" t="str">
            <v>1611</v>
          </cell>
          <cell r="I696" t="str">
            <v>692.551</v>
          </cell>
          <cell r="J696">
            <v>2027</v>
          </cell>
          <cell r="K696">
            <v>695</v>
          </cell>
        </row>
        <row r="697">
          <cell r="A697" t="str">
            <v>2025-05-0152773</v>
          </cell>
          <cell r="B697" t="str">
            <v>灰</v>
          </cell>
          <cell r="C697" t="str">
            <v/>
          </cell>
          <cell r="D697" t="str">
            <v>老班鸽舍-班威威</v>
          </cell>
          <cell r="E697" t="str">
            <v>呼和浩特</v>
          </cell>
          <cell r="F697" t="str">
            <v>1172</v>
          </cell>
          <cell r="G697" t="str">
            <v>1150.979</v>
          </cell>
          <cell r="H697" t="str">
            <v>856</v>
          </cell>
          <cell r="I697" t="str">
            <v>772.549</v>
          </cell>
          <cell r="J697">
            <v>2028</v>
          </cell>
          <cell r="K697">
            <v>696</v>
          </cell>
        </row>
        <row r="698">
          <cell r="A698" t="str">
            <v>2025-01-1659746</v>
          </cell>
          <cell r="B698" t="str">
            <v>灰</v>
          </cell>
          <cell r="C698" t="str">
            <v/>
          </cell>
          <cell r="D698" t="str">
            <v>宋宝军</v>
          </cell>
          <cell r="E698" t="str">
            <v>北京</v>
          </cell>
          <cell r="F698" t="str">
            <v>179</v>
          </cell>
          <cell r="G698" t="str">
            <v>1289.778</v>
          </cell>
          <cell r="H698" t="str">
            <v>1852</v>
          </cell>
          <cell r="I698" t="str">
            <v>599.856</v>
          </cell>
          <cell r="J698">
            <v>2031</v>
          </cell>
          <cell r="K698">
            <v>697</v>
          </cell>
        </row>
        <row r="699">
          <cell r="A699" t="str">
            <v>2025-05-0153617</v>
          </cell>
          <cell r="B699" t="str">
            <v>灰</v>
          </cell>
          <cell r="C699" t="str">
            <v/>
          </cell>
          <cell r="D699" t="str">
            <v>二军鸽舍-郭建平</v>
          </cell>
          <cell r="E699" t="str">
            <v>呼和浩特</v>
          </cell>
          <cell r="F699" t="str">
            <v>1656</v>
          </cell>
          <cell r="G699" t="str">
            <v>1078.207</v>
          </cell>
          <cell r="H699" t="str">
            <v>377</v>
          </cell>
          <cell r="I699" t="str">
            <v>827.835</v>
          </cell>
          <cell r="J699">
            <v>2033</v>
          </cell>
          <cell r="K699">
            <v>698</v>
          </cell>
        </row>
        <row r="700">
          <cell r="A700" t="str">
            <v>2025-01-0343419</v>
          </cell>
          <cell r="B700" t="str">
            <v>灰</v>
          </cell>
          <cell r="C700" t="str">
            <v/>
          </cell>
          <cell r="D700" t="str">
            <v>张萌</v>
          </cell>
          <cell r="E700" t="str">
            <v>北京</v>
          </cell>
          <cell r="F700" t="str">
            <v>197</v>
          </cell>
          <cell r="G700" t="str">
            <v>1282.049</v>
          </cell>
          <cell r="H700" t="str">
            <v>1837</v>
          </cell>
          <cell r="I700" t="str">
            <v>639.063</v>
          </cell>
          <cell r="J700">
            <v>2034</v>
          </cell>
          <cell r="K700">
            <v>699</v>
          </cell>
        </row>
        <row r="701">
          <cell r="A701" t="str">
            <v>2025-04-1480725</v>
          </cell>
          <cell r="B701" t="str">
            <v>灰</v>
          </cell>
          <cell r="C701" t="str">
            <v/>
          </cell>
          <cell r="D701" t="str">
            <v>翱翔鸽舍-王刚</v>
          </cell>
          <cell r="E701" t="str">
            <v>山西大同</v>
          </cell>
          <cell r="F701" t="str">
            <v>1311</v>
          </cell>
          <cell r="G701" t="str">
            <v>1133.621</v>
          </cell>
          <cell r="H701" t="str">
            <v>723</v>
          </cell>
          <cell r="I701" t="str">
            <v>789.329</v>
          </cell>
          <cell r="J701">
            <v>2034</v>
          </cell>
          <cell r="K701">
            <v>700</v>
          </cell>
        </row>
        <row r="702">
          <cell r="A702" t="str">
            <v>2025-28-0034365</v>
          </cell>
          <cell r="B702" t="str">
            <v>雨点</v>
          </cell>
          <cell r="C702" t="str">
            <v/>
          </cell>
          <cell r="D702" t="str">
            <v>自在鸽苑-王明</v>
          </cell>
          <cell r="E702" t="str">
            <v>青海乐都</v>
          </cell>
          <cell r="F702" t="str">
            <v>1418</v>
          </cell>
          <cell r="G702" t="str">
            <v>1117.209</v>
          </cell>
          <cell r="H702" t="str">
            <v>617</v>
          </cell>
          <cell r="I702" t="str">
            <v>800.747</v>
          </cell>
          <cell r="J702">
            <v>2035</v>
          </cell>
          <cell r="K702">
            <v>701</v>
          </cell>
        </row>
        <row r="703">
          <cell r="A703" t="str">
            <v>2025-04-0325977</v>
          </cell>
          <cell r="B703" t="str">
            <v>灰</v>
          </cell>
          <cell r="C703" t="str">
            <v/>
          </cell>
          <cell r="D703" t="str">
            <v>李生俱乐部-聚财阁</v>
          </cell>
          <cell r="E703" t="str">
            <v>山西大同</v>
          </cell>
          <cell r="F703" t="str">
            <v>390</v>
          </cell>
          <cell r="G703" t="str">
            <v>1238.391</v>
          </cell>
          <cell r="H703" t="str">
            <v>1651</v>
          </cell>
          <cell r="I703" t="str">
            <v>685.200</v>
          </cell>
          <cell r="J703">
            <v>2041</v>
          </cell>
          <cell r="K703">
            <v>702</v>
          </cell>
        </row>
        <row r="704">
          <cell r="A704" t="str">
            <v>2025-05-0557503</v>
          </cell>
          <cell r="B704" t="str">
            <v>灰</v>
          </cell>
          <cell r="C704" t="str">
            <v/>
          </cell>
          <cell r="D704" t="str">
            <v>郭高卫</v>
          </cell>
          <cell r="E704" t="str">
            <v>呼和浩特</v>
          </cell>
          <cell r="F704" t="str">
            <v>1136</v>
          </cell>
          <cell r="G704" t="str">
            <v>1155.464</v>
          </cell>
          <cell r="H704" t="str">
            <v>906</v>
          </cell>
          <cell r="I704" t="str">
            <v>768.215</v>
          </cell>
          <cell r="J704">
            <v>2042</v>
          </cell>
          <cell r="K704">
            <v>703</v>
          </cell>
        </row>
        <row r="705">
          <cell r="A705" t="str">
            <v>2025-01-1488319</v>
          </cell>
          <cell r="B705" t="str">
            <v>灰</v>
          </cell>
          <cell r="C705" t="str">
            <v/>
          </cell>
          <cell r="D705" t="str">
            <v>飞鸿苑+褚淑臣</v>
          </cell>
          <cell r="E705" t="str">
            <v>北京</v>
          </cell>
          <cell r="F705" t="str">
            <v>1429</v>
          </cell>
          <cell r="G705" t="str">
            <v>1112.904</v>
          </cell>
          <cell r="H705" t="str">
            <v>614</v>
          </cell>
          <cell r="I705" t="str">
            <v>801.181</v>
          </cell>
          <cell r="J705">
            <v>2043</v>
          </cell>
          <cell r="K705">
            <v>704</v>
          </cell>
        </row>
        <row r="706">
          <cell r="A706" t="str">
            <v>2025-05-0813212</v>
          </cell>
          <cell r="B706" t="str">
            <v>灰花</v>
          </cell>
          <cell r="C706" t="str">
            <v/>
          </cell>
          <cell r="D706" t="str">
            <v>永刚鸽舍-王永刚</v>
          </cell>
          <cell r="E706" t="str">
            <v>呼和浩特</v>
          </cell>
          <cell r="F706" t="str">
            <v>1559</v>
          </cell>
          <cell r="G706" t="str">
            <v>1097.078</v>
          </cell>
          <cell r="H706" t="str">
            <v>491</v>
          </cell>
          <cell r="I706" t="str">
            <v>815.572</v>
          </cell>
          <cell r="J706">
            <v>2050</v>
          </cell>
          <cell r="K706">
            <v>705</v>
          </cell>
        </row>
        <row r="707">
          <cell r="A707" t="str">
            <v>2025-05-1066907</v>
          </cell>
          <cell r="B707" t="str">
            <v>灰</v>
          </cell>
          <cell r="C707" t="str">
            <v/>
          </cell>
          <cell r="D707" t="str">
            <v>金亿鸽舍-许建军</v>
          </cell>
          <cell r="E707" t="str">
            <v>呼和浩特</v>
          </cell>
          <cell r="F707" t="str">
            <v>1502</v>
          </cell>
          <cell r="G707" t="str">
            <v>1102.525</v>
          </cell>
          <cell r="H707" t="str">
            <v>549</v>
          </cell>
          <cell r="I707" t="str">
            <v>809.891</v>
          </cell>
          <cell r="J707">
            <v>2051</v>
          </cell>
          <cell r="K707">
            <v>706</v>
          </cell>
        </row>
        <row r="708">
          <cell r="A708" t="str">
            <v>2025-05-0004479</v>
          </cell>
          <cell r="B708" t="str">
            <v>灰</v>
          </cell>
          <cell r="C708" t="str">
            <v/>
          </cell>
          <cell r="D708" t="str">
            <v>中华鸽业+奇迹鸽舍-武帅</v>
          </cell>
          <cell r="E708" t="str">
            <v>呼和浩特</v>
          </cell>
          <cell r="F708" t="str">
            <v>1165</v>
          </cell>
          <cell r="G708" t="str">
            <v>1151.338</v>
          </cell>
          <cell r="H708" t="str">
            <v>887</v>
          </cell>
          <cell r="I708" t="str">
            <v>770.321</v>
          </cell>
          <cell r="J708">
            <v>2052</v>
          </cell>
          <cell r="K708">
            <v>707</v>
          </cell>
        </row>
        <row r="709">
          <cell r="A709" t="str">
            <v>2025-05-1437206</v>
          </cell>
          <cell r="B709" t="str">
            <v>灰白条</v>
          </cell>
          <cell r="C709" t="str">
            <v/>
          </cell>
          <cell r="D709" t="str">
            <v>杨珍利</v>
          </cell>
          <cell r="E709" t="str">
            <v>丰镇</v>
          </cell>
          <cell r="F709" t="str">
            <v>1023</v>
          </cell>
          <cell r="G709" t="str">
            <v>1166.334</v>
          </cell>
          <cell r="H709" t="str">
            <v>1031</v>
          </cell>
          <cell r="I709" t="str">
            <v>754.967</v>
          </cell>
          <cell r="J709">
            <v>2054</v>
          </cell>
          <cell r="K709">
            <v>708</v>
          </cell>
        </row>
        <row r="710">
          <cell r="A710" t="str">
            <v>2025-04-0441152</v>
          </cell>
          <cell r="B710" t="str">
            <v>灰</v>
          </cell>
          <cell r="C710" t="str">
            <v/>
          </cell>
          <cell r="D710" t="str">
            <v>羽德+刘宇</v>
          </cell>
          <cell r="E710" t="str">
            <v>山西大同</v>
          </cell>
          <cell r="F710" t="str">
            <v>1199</v>
          </cell>
          <cell r="G710" t="str">
            <v>1146.628</v>
          </cell>
          <cell r="H710" t="str">
            <v>855</v>
          </cell>
          <cell r="I710" t="str">
            <v>772.688</v>
          </cell>
          <cell r="J710">
            <v>2054</v>
          </cell>
          <cell r="K710">
            <v>709</v>
          </cell>
        </row>
        <row r="711">
          <cell r="A711" t="str">
            <v>2025-04-0443655</v>
          </cell>
          <cell r="B711" t="str">
            <v>雨点</v>
          </cell>
          <cell r="C711" t="str">
            <v/>
          </cell>
          <cell r="D711" t="str">
            <v>前行者-许振兴</v>
          </cell>
          <cell r="E711" t="str">
            <v>山西大同</v>
          </cell>
          <cell r="F711" t="str">
            <v>1891</v>
          </cell>
          <cell r="G711" t="str">
            <v>1048.413</v>
          </cell>
          <cell r="H711" t="str">
            <v>163</v>
          </cell>
          <cell r="I711" t="str">
            <v>882.760</v>
          </cell>
          <cell r="J711">
            <v>2054</v>
          </cell>
          <cell r="K711">
            <v>710</v>
          </cell>
        </row>
        <row r="712">
          <cell r="A712" t="str">
            <v>2025-05-0758678</v>
          </cell>
          <cell r="B712" t="str">
            <v>灰</v>
          </cell>
          <cell r="C712" t="str">
            <v/>
          </cell>
          <cell r="D712" t="str">
            <v>李尚科</v>
          </cell>
          <cell r="E712" t="str">
            <v>陕坝</v>
          </cell>
          <cell r="F712" t="str">
            <v>1060</v>
          </cell>
          <cell r="G712" t="str">
            <v>1163.077</v>
          </cell>
          <cell r="H712" t="str">
            <v>996</v>
          </cell>
          <cell r="I712" t="str">
            <v>758.835</v>
          </cell>
          <cell r="J712">
            <v>2056</v>
          </cell>
          <cell r="K712">
            <v>711</v>
          </cell>
        </row>
        <row r="713">
          <cell r="A713" t="str">
            <v>2025-05-1326274</v>
          </cell>
          <cell r="B713" t="str">
            <v>灰</v>
          </cell>
          <cell r="C713" t="str">
            <v/>
          </cell>
          <cell r="D713" t="str">
            <v>翟培军</v>
          </cell>
          <cell r="E713" t="str">
            <v>包头</v>
          </cell>
          <cell r="F713" t="str">
            <v>1802</v>
          </cell>
          <cell r="G713" t="str">
            <v>1060.266</v>
          </cell>
          <cell r="H713" t="str">
            <v>256</v>
          </cell>
          <cell r="I713" t="str">
            <v>853.626</v>
          </cell>
          <cell r="J713">
            <v>2058</v>
          </cell>
          <cell r="K713">
            <v>712</v>
          </cell>
        </row>
        <row r="714">
          <cell r="A714" t="str">
            <v>2025-01-1246165</v>
          </cell>
          <cell r="B714" t="str">
            <v>灰</v>
          </cell>
          <cell r="C714" t="str">
            <v/>
          </cell>
          <cell r="D714" t="str">
            <v>火龙鸽舍-白晓龙</v>
          </cell>
          <cell r="E714" t="str">
            <v>乌海</v>
          </cell>
          <cell r="F714" t="str">
            <v>479</v>
          </cell>
          <cell r="G714" t="str">
            <v>1230.205</v>
          </cell>
          <cell r="H714" t="str">
            <v>1580</v>
          </cell>
          <cell r="I714" t="str">
            <v>696.284</v>
          </cell>
          <cell r="J714">
            <v>2059</v>
          </cell>
          <cell r="K714">
            <v>713</v>
          </cell>
        </row>
        <row r="715">
          <cell r="A715" t="str">
            <v>2025-05-1289505</v>
          </cell>
          <cell r="B715" t="str">
            <v>雨点</v>
          </cell>
          <cell r="C715" t="str">
            <v/>
          </cell>
          <cell r="D715" t="str">
            <v>乐道珠宝-金栋</v>
          </cell>
          <cell r="E715" t="str">
            <v>包头</v>
          </cell>
          <cell r="F715" t="str">
            <v>938</v>
          </cell>
          <cell r="G715" t="str">
            <v>1174.680</v>
          </cell>
          <cell r="H715" t="str">
            <v>1121</v>
          </cell>
          <cell r="I715" t="str">
            <v>746.031</v>
          </cell>
          <cell r="J715">
            <v>2059</v>
          </cell>
          <cell r="K715">
            <v>714</v>
          </cell>
        </row>
        <row r="716">
          <cell r="A716" t="str">
            <v>2025-05-0524465</v>
          </cell>
          <cell r="B716" t="str">
            <v>雨点</v>
          </cell>
          <cell r="C716" t="str">
            <v/>
          </cell>
          <cell r="D716" t="str">
            <v>闪电永乐-王志刚</v>
          </cell>
          <cell r="E716" t="str">
            <v>托县</v>
          </cell>
          <cell r="F716" t="str">
            <v>1433</v>
          </cell>
          <cell r="G716" t="str">
            <v>1112.650</v>
          </cell>
          <cell r="H716" t="str">
            <v>626</v>
          </cell>
          <cell r="I716" t="str">
            <v>800.166</v>
          </cell>
          <cell r="J716">
            <v>2059</v>
          </cell>
          <cell r="K716">
            <v>715</v>
          </cell>
        </row>
        <row r="717">
          <cell r="A717" t="str">
            <v>2025-19-0008661</v>
          </cell>
          <cell r="B717" t="str">
            <v>雨点</v>
          </cell>
          <cell r="C717" t="str">
            <v/>
          </cell>
          <cell r="D717" t="str">
            <v>新代鸽舍-贾琨</v>
          </cell>
          <cell r="E717" t="str">
            <v>山西太谷</v>
          </cell>
          <cell r="F717" t="str">
            <v>1491</v>
          </cell>
          <cell r="G717" t="str">
            <v>1103.863</v>
          </cell>
          <cell r="H717" t="str">
            <v>570</v>
          </cell>
          <cell r="I717" t="str">
            <v>806.966</v>
          </cell>
          <cell r="J717">
            <v>2061</v>
          </cell>
          <cell r="K717">
            <v>716</v>
          </cell>
        </row>
        <row r="718">
          <cell r="A718" t="str">
            <v>2025-05-1510916</v>
          </cell>
          <cell r="B718" t="str">
            <v>雨点</v>
          </cell>
          <cell r="C718" t="str">
            <v/>
          </cell>
          <cell r="D718" t="str">
            <v>赵海军</v>
          </cell>
          <cell r="E718" t="str">
            <v>土左</v>
          </cell>
          <cell r="F718" t="str">
            <v>936</v>
          </cell>
          <cell r="G718" t="str">
            <v>1174.922</v>
          </cell>
          <cell r="H718" t="str">
            <v>1126</v>
          </cell>
          <cell r="I718" t="str">
            <v>745.567</v>
          </cell>
          <cell r="J718">
            <v>2062</v>
          </cell>
          <cell r="K718">
            <v>717</v>
          </cell>
        </row>
        <row r="719">
          <cell r="A719" t="str">
            <v>2025-05-0882317</v>
          </cell>
          <cell r="B719" t="str">
            <v>灰花</v>
          </cell>
          <cell r="C719" t="str">
            <v/>
          </cell>
          <cell r="D719" t="str">
            <v>祥云速达-胡瑞亮</v>
          </cell>
          <cell r="E719" t="str">
            <v>呼和浩特</v>
          </cell>
          <cell r="F719" t="str">
            <v>1316</v>
          </cell>
          <cell r="G719" t="str">
            <v>1132.728</v>
          </cell>
          <cell r="H719" t="str">
            <v>746</v>
          </cell>
          <cell r="I719" t="str">
            <v>785.510</v>
          </cell>
          <cell r="J719">
            <v>2062</v>
          </cell>
          <cell r="K719">
            <v>718</v>
          </cell>
        </row>
        <row r="720">
          <cell r="A720" t="str">
            <v>2025-05-0038713</v>
          </cell>
          <cell r="B720" t="str">
            <v>雨点</v>
          </cell>
          <cell r="C720" t="str">
            <v/>
          </cell>
          <cell r="D720" t="str">
            <v>领航鸽舍-蒋新民</v>
          </cell>
          <cell r="E720" t="str">
            <v>包头</v>
          </cell>
          <cell r="F720" t="str">
            <v>1669</v>
          </cell>
          <cell r="G720" t="str">
            <v>1076.718</v>
          </cell>
          <cell r="H720" t="str">
            <v>393</v>
          </cell>
          <cell r="I720" t="str">
            <v>826.082</v>
          </cell>
          <cell r="J720">
            <v>2062</v>
          </cell>
          <cell r="K720">
            <v>719</v>
          </cell>
        </row>
        <row r="721">
          <cell r="A721" t="str">
            <v>2025-05-0146445</v>
          </cell>
          <cell r="B721" t="str">
            <v>花</v>
          </cell>
          <cell r="C721" t="str">
            <v/>
          </cell>
          <cell r="D721" t="str">
            <v>赵国荣</v>
          </cell>
          <cell r="E721" t="str">
            <v>乌海</v>
          </cell>
          <cell r="F721" t="str">
            <v>1983</v>
          </cell>
          <cell r="G721" t="str">
            <v>1035.256</v>
          </cell>
          <cell r="H721" t="str">
            <v>79</v>
          </cell>
          <cell r="I721" t="str">
            <v>923.058</v>
          </cell>
          <cell r="J721">
            <v>2062</v>
          </cell>
          <cell r="K721">
            <v>720</v>
          </cell>
        </row>
        <row r="722">
          <cell r="A722" t="str">
            <v>2025-05-0452801</v>
          </cell>
          <cell r="B722" t="str">
            <v>灰</v>
          </cell>
          <cell r="C722" t="str">
            <v/>
          </cell>
          <cell r="D722" t="str">
            <v>呼和</v>
          </cell>
          <cell r="E722" t="str">
            <v>呼和浩特</v>
          </cell>
          <cell r="F722" t="str">
            <v>1668</v>
          </cell>
          <cell r="G722" t="str">
            <v>1076.726</v>
          </cell>
          <cell r="H722" t="str">
            <v>395</v>
          </cell>
          <cell r="I722" t="str">
            <v>825.677</v>
          </cell>
          <cell r="J722">
            <v>2063</v>
          </cell>
          <cell r="K722">
            <v>721</v>
          </cell>
        </row>
        <row r="723">
          <cell r="A723" t="str">
            <v>2025-05-0176720</v>
          </cell>
          <cell r="B723" t="str">
            <v>灰</v>
          </cell>
          <cell r="C723" t="str">
            <v/>
          </cell>
          <cell r="D723" t="str">
            <v>沃野金樽-李勇</v>
          </cell>
          <cell r="E723" t="str">
            <v>鄂托克旗</v>
          </cell>
          <cell r="F723" t="str">
            <v>378</v>
          </cell>
          <cell r="G723" t="str">
            <v>1241.419</v>
          </cell>
          <cell r="H723" t="str">
            <v>1686</v>
          </cell>
          <cell r="I723" t="str">
            <v>681.468</v>
          </cell>
          <cell r="J723">
            <v>2064</v>
          </cell>
          <cell r="K723">
            <v>722</v>
          </cell>
        </row>
        <row r="724">
          <cell r="A724" t="str">
            <v>2025-05-0500489</v>
          </cell>
          <cell r="B724" t="str">
            <v>雨点</v>
          </cell>
          <cell r="C724" t="str">
            <v/>
          </cell>
          <cell r="D724" t="str">
            <v>侯钧</v>
          </cell>
          <cell r="E724" t="str">
            <v>呼和浩特</v>
          </cell>
          <cell r="F724" t="str">
            <v>621</v>
          </cell>
          <cell r="G724" t="str">
            <v>1212.035</v>
          </cell>
          <cell r="H724" t="str">
            <v>1443</v>
          </cell>
          <cell r="I724" t="str">
            <v>712.462</v>
          </cell>
          <cell r="J724">
            <v>2064</v>
          </cell>
          <cell r="K724">
            <v>723</v>
          </cell>
        </row>
        <row r="725">
          <cell r="A725" t="str">
            <v>2025-05-0975662</v>
          </cell>
          <cell r="B725" t="str">
            <v>灰</v>
          </cell>
          <cell r="C725" t="str">
            <v/>
          </cell>
          <cell r="D725" t="str">
            <v>鸿鹄鸽舍-邓海洋</v>
          </cell>
          <cell r="E725" t="str">
            <v>棋盘井</v>
          </cell>
          <cell r="F725" t="str">
            <v>441</v>
          </cell>
          <cell r="G725" t="str">
            <v>1232.501</v>
          </cell>
          <cell r="H725" t="str">
            <v>1624</v>
          </cell>
          <cell r="I725" t="str">
            <v>690.912</v>
          </cell>
          <cell r="J725">
            <v>2065</v>
          </cell>
          <cell r="K725">
            <v>724</v>
          </cell>
        </row>
        <row r="726">
          <cell r="A726" t="str">
            <v>2025-05-0944602</v>
          </cell>
          <cell r="B726" t="str">
            <v>灰</v>
          </cell>
          <cell r="C726" t="str">
            <v/>
          </cell>
          <cell r="D726" t="str">
            <v>鲁波+赵贵贵</v>
          </cell>
          <cell r="E726" t="str">
            <v>呼和浩特</v>
          </cell>
          <cell r="F726" t="str">
            <v>1695</v>
          </cell>
          <cell r="G726" t="str">
            <v>1075.111</v>
          </cell>
          <cell r="H726" t="str">
            <v>371</v>
          </cell>
          <cell r="I726" t="str">
            <v>829.563</v>
          </cell>
          <cell r="J726">
            <v>2066</v>
          </cell>
          <cell r="K726">
            <v>725</v>
          </cell>
        </row>
        <row r="727">
          <cell r="A727" t="str">
            <v>2025-01-1285712</v>
          </cell>
          <cell r="B727" t="str">
            <v>灰</v>
          </cell>
          <cell r="C727" t="str">
            <v/>
          </cell>
          <cell r="D727" t="str">
            <v>顺鑫宏发-穆润发</v>
          </cell>
          <cell r="E727" t="str">
            <v>北京</v>
          </cell>
          <cell r="F727" t="str">
            <v>1727</v>
          </cell>
          <cell r="G727" t="str">
            <v>1072.380</v>
          </cell>
          <cell r="H727" t="str">
            <v>339</v>
          </cell>
          <cell r="I727" t="str">
            <v>834.044</v>
          </cell>
          <cell r="J727">
            <v>2066</v>
          </cell>
          <cell r="K727">
            <v>726</v>
          </cell>
        </row>
        <row r="728">
          <cell r="A728" t="str">
            <v>2025-04-1252805</v>
          </cell>
          <cell r="B728" t="str">
            <v>灰</v>
          </cell>
          <cell r="C728" t="str">
            <v/>
          </cell>
          <cell r="D728" t="str">
            <v>林宇赛鸽-张玉林</v>
          </cell>
          <cell r="E728" t="str">
            <v>山西大同</v>
          </cell>
          <cell r="F728" t="str">
            <v>1182</v>
          </cell>
          <cell r="G728" t="str">
            <v>1149.587</v>
          </cell>
          <cell r="H728" t="str">
            <v>885</v>
          </cell>
          <cell r="I728" t="str">
            <v>770.563</v>
          </cell>
          <cell r="J728">
            <v>2067</v>
          </cell>
          <cell r="K728">
            <v>727</v>
          </cell>
        </row>
        <row r="729">
          <cell r="A729" t="str">
            <v>2025-05-1132608</v>
          </cell>
          <cell r="B729" t="str">
            <v>灰</v>
          </cell>
          <cell r="C729" t="str">
            <v/>
          </cell>
          <cell r="D729" t="str">
            <v>与冠同行-樊厚+侯志勇</v>
          </cell>
          <cell r="E729" t="str">
            <v>包头</v>
          </cell>
          <cell r="F729" t="str">
            <v>1439</v>
          </cell>
          <cell r="G729" t="str">
            <v>1111.725</v>
          </cell>
          <cell r="H729" t="str">
            <v>630</v>
          </cell>
          <cell r="I729" t="str">
            <v>799.966</v>
          </cell>
          <cell r="J729">
            <v>2069</v>
          </cell>
          <cell r="K729">
            <v>728</v>
          </cell>
        </row>
        <row r="730">
          <cell r="A730" t="str">
            <v>2025-05-0533870</v>
          </cell>
          <cell r="B730" t="str">
            <v>灰</v>
          </cell>
          <cell r="C730" t="str">
            <v/>
          </cell>
          <cell r="D730" t="str">
            <v>天赐稳赢鸽舍-吉五子</v>
          </cell>
          <cell r="E730" t="str">
            <v>呼和浩特</v>
          </cell>
          <cell r="F730" t="str">
            <v>1013</v>
          </cell>
          <cell r="G730" t="str">
            <v>1167.058</v>
          </cell>
          <cell r="H730" t="str">
            <v>1057</v>
          </cell>
          <cell r="I730" t="str">
            <v>752.710</v>
          </cell>
          <cell r="J730">
            <v>2070</v>
          </cell>
          <cell r="K730">
            <v>729</v>
          </cell>
        </row>
        <row r="731">
          <cell r="A731" t="str">
            <v>2025-05-1322902</v>
          </cell>
          <cell r="B731" t="str">
            <v>灰</v>
          </cell>
          <cell r="C731" t="str">
            <v/>
          </cell>
          <cell r="D731" t="str">
            <v>兴旺樊睿+大德水暖</v>
          </cell>
          <cell r="E731" t="str">
            <v>包头</v>
          </cell>
          <cell r="F731" t="str">
            <v>1615</v>
          </cell>
          <cell r="G731" t="str">
            <v>1086.942</v>
          </cell>
          <cell r="H731" t="str">
            <v>456</v>
          </cell>
          <cell r="I731" t="str">
            <v>818.366</v>
          </cell>
          <cell r="J731">
            <v>2071</v>
          </cell>
          <cell r="K731">
            <v>730</v>
          </cell>
        </row>
        <row r="732">
          <cell r="A732" t="str">
            <v>2025-05-0100286</v>
          </cell>
          <cell r="B732" t="str">
            <v>灰</v>
          </cell>
          <cell r="C732" t="str">
            <v/>
          </cell>
          <cell r="D732" t="str">
            <v>金立鸽苑-孙立斌</v>
          </cell>
          <cell r="E732" t="str">
            <v>锡林浩特</v>
          </cell>
          <cell r="F732" t="str">
            <v>1058</v>
          </cell>
          <cell r="G732" t="str">
            <v>1163.166</v>
          </cell>
          <cell r="H732" t="str">
            <v>1017</v>
          </cell>
          <cell r="I732" t="str">
            <v>755.821</v>
          </cell>
          <cell r="J732">
            <v>2075</v>
          </cell>
          <cell r="K732">
            <v>731</v>
          </cell>
        </row>
        <row r="733">
          <cell r="A733" t="str">
            <v>2025-26-0743963</v>
          </cell>
          <cell r="B733" t="str">
            <v>喷点</v>
          </cell>
          <cell r="C733" t="str">
            <v/>
          </cell>
          <cell r="D733" t="str">
            <v>1088鸽舍-刘志愿</v>
          </cell>
          <cell r="E733" t="str">
            <v>西安咸阳</v>
          </cell>
          <cell r="F733" t="str">
            <v>22</v>
          </cell>
          <cell r="G733" t="str">
            <v>1351.052</v>
          </cell>
          <cell r="H733" t="str">
            <v>2057</v>
          </cell>
          <cell r="I733" t="str">
            <v>454.549</v>
          </cell>
          <cell r="J733">
            <v>2079</v>
          </cell>
          <cell r="K733">
            <v>732</v>
          </cell>
        </row>
        <row r="734">
          <cell r="A734" t="str">
            <v>2025-05-0978673</v>
          </cell>
          <cell r="B734" t="str">
            <v>雨点</v>
          </cell>
          <cell r="C734" t="str">
            <v/>
          </cell>
          <cell r="D734" t="str">
            <v>刘炳国</v>
          </cell>
          <cell r="E734" t="str">
            <v>巴彦淖尔</v>
          </cell>
          <cell r="F734" t="str">
            <v>1018</v>
          </cell>
          <cell r="G734" t="str">
            <v>1166.799</v>
          </cell>
          <cell r="H734" t="str">
            <v>1063</v>
          </cell>
          <cell r="I734" t="str">
            <v>751.921</v>
          </cell>
          <cell r="J734">
            <v>2081</v>
          </cell>
          <cell r="K734">
            <v>733</v>
          </cell>
        </row>
        <row r="735">
          <cell r="A735" t="str">
            <v>2025-05-0844883</v>
          </cell>
          <cell r="B735" t="str">
            <v>灰</v>
          </cell>
          <cell r="C735" t="str">
            <v/>
          </cell>
          <cell r="D735" t="str">
            <v>金龍赛鸽-高永强</v>
          </cell>
          <cell r="E735" t="str">
            <v>土右</v>
          </cell>
          <cell r="F735" t="str">
            <v>1411</v>
          </cell>
          <cell r="G735" t="str">
            <v>1119.205</v>
          </cell>
          <cell r="H735" t="str">
            <v>674</v>
          </cell>
          <cell r="I735" t="str">
            <v>795.019</v>
          </cell>
          <cell r="J735">
            <v>2085</v>
          </cell>
          <cell r="K735">
            <v>734</v>
          </cell>
        </row>
        <row r="736">
          <cell r="A736" t="str">
            <v>2025-05-1023897</v>
          </cell>
          <cell r="B736" t="str">
            <v>灰</v>
          </cell>
          <cell r="C736" t="str">
            <v/>
          </cell>
          <cell r="D736" t="str">
            <v>艺洁鸽业-王波</v>
          </cell>
          <cell r="E736" t="str">
            <v>托县</v>
          </cell>
          <cell r="F736" t="str">
            <v>379</v>
          </cell>
          <cell r="G736" t="str">
            <v>1241.126</v>
          </cell>
          <cell r="H736" t="str">
            <v>1707</v>
          </cell>
          <cell r="I736" t="str">
            <v>677.379</v>
          </cell>
          <cell r="J736">
            <v>2086</v>
          </cell>
          <cell r="K736">
            <v>735</v>
          </cell>
        </row>
        <row r="737">
          <cell r="A737" t="str">
            <v>2025-05-0542818</v>
          </cell>
          <cell r="B737" t="str">
            <v>雨白条</v>
          </cell>
          <cell r="C737" t="str">
            <v/>
          </cell>
          <cell r="D737" t="str">
            <v>张白</v>
          </cell>
          <cell r="E737" t="str">
            <v>清水河</v>
          </cell>
          <cell r="F737" t="str">
            <v>298</v>
          </cell>
          <cell r="G737" t="str">
            <v>1256.311</v>
          </cell>
          <cell r="H737" t="str">
            <v>1793</v>
          </cell>
          <cell r="I737" t="str">
            <v>655.620</v>
          </cell>
          <cell r="J737">
            <v>2091</v>
          </cell>
          <cell r="K737">
            <v>736</v>
          </cell>
        </row>
        <row r="738">
          <cell r="A738" t="str">
            <v>2025-04-0363089</v>
          </cell>
          <cell r="B738" t="str">
            <v>红杠</v>
          </cell>
          <cell r="C738" t="str">
            <v/>
          </cell>
          <cell r="D738" t="str">
            <v>超冠赛鸽-昝科</v>
          </cell>
          <cell r="E738" t="str">
            <v>山西大同</v>
          </cell>
          <cell r="F738" t="str">
            <v>161</v>
          </cell>
          <cell r="G738" t="str">
            <v>1294.420</v>
          </cell>
          <cell r="H738" t="str">
            <v>1931</v>
          </cell>
          <cell r="I738" t="str">
            <v>465.582</v>
          </cell>
          <cell r="J738">
            <v>2092</v>
          </cell>
          <cell r="K738">
            <v>737</v>
          </cell>
        </row>
        <row r="739">
          <cell r="A739" t="str">
            <v>2025-05-0540521</v>
          </cell>
          <cell r="B739" t="str">
            <v>灰白条</v>
          </cell>
          <cell r="C739" t="str">
            <v/>
          </cell>
          <cell r="D739" t="str">
            <v>百势鸽舍+纳勤</v>
          </cell>
          <cell r="E739" t="str">
            <v>呼和浩特</v>
          </cell>
          <cell r="F739" t="str">
            <v>782</v>
          </cell>
          <cell r="G739" t="str">
            <v>1189.165</v>
          </cell>
          <cell r="H739" t="str">
            <v>1313</v>
          </cell>
          <cell r="I739" t="str">
            <v>726.657</v>
          </cell>
          <cell r="J739">
            <v>2095</v>
          </cell>
          <cell r="K739">
            <v>738</v>
          </cell>
        </row>
        <row r="740">
          <cell r="A740" t="str">
            <v>2025-29-0578201</v>
          </cell>
          <cell r="B740" t="str">
            <v>雨点</v>
          </cell>
          <cell r="C740" t="str">
            <v/>
          </cell>
          <cell r="D740" t="str">
            <v>代秀云</v>
          </cell>
          <cell r="E740" t="str">
            <v>宁夏大武口</v>
          </cell>
          <cell r="F740" t="str">
            <v>1763</v>
          </cell>
          <cell r="G740" t="str">
            <v>1067.769</v>
          </cell>
          <cell r="H740" t="str">
            <v>333</v>
          </cell>
          <cell r="I740" t="str">
            <v>835.640</v>
          </cell>
          <cell r="J740">
            <v>2096</v>
          </cell>
          <cell r="K740">
            <v>739</v>
          </cell>
        </row>
        <row r="741">
          <cell r="A741" t="str">
            <v>2025-05-1539920</v>
          </cell>
          <cell r="B741" t="str">
            <v>灰</v>
          </cell>
          <cell r="C741" t="str">
            <v/>
          </cell>
          <cell r="D741" t="str">
            <v>兴和 二东+岑建</v>
          </cell>
          <cell r="E741" t="str">
            <v>兴和</v>
          </cell>
          <cell r="F741" t="str">
            <v>832</v>
          </cell>
          <cell r="G741" t="str">
            <v>1183.128</v>
          </cell>
          <cell r="H741" t="str">
            <v>1265</v>
          </cell>
          <cell r="I741" t="str">
            <v>731.567</v>
          </cell>
          <cell r="J741">
            <v>2097</v>
          </cell>
          <cell r="K741">
            <v>740</v>
          </cell>
        </row>
        <row r="742">
          <cell r="A742" t="str">
            <v>2025-03-0321764</v>
          </cell>
          <cell r="B742" t="str">
            <v>雨点</v>
          </cell>
          <cell r="C742" t="str">
            <v/>
          </cell>
          <cell r="D742" t="str">
            <v>李伯才</v>
          </cell>
          <cell r="E742" t="str">
            <v>河北廊坊</v>
          </cell>
          <cell r="F742" t="str">
            <v>391</v>
          </cell>
          <cell r="G742" t="str">
            <v>1238.291</v>
          </cell>
          <cell r="H742" t="str">
            <v>1709</v>
          </cell>
          <cell r="I742" t="str">
            <v>676.744</v>
          </cell>
          <cell r="J742">
            <v>2100</v>
          </cell>
          <cell r="K742">
            <v>741</v>
          </cell>
        </row>
        <row r="743">
          <cell r="A743" t="str">
            <v>2025-05-1412362</v>
          </cell>
          <cell r="B743" t="str">
            <v>雨点</v>
          </cell>
          <cell r="C743" t="str">
            <v/>
          </cell>
          <cell r="D743" t="str">
            <v>王喜旺</v>
          </cell>
          <cell r="E743" t="str">
            <v>五原</v>
          </cell>
          <cell r="F743" t="str">
            <v>1435</v>
          </cell>
          <cell r="G743" t="str">
            <v>1112.276</v>
          </cell>
          <cell r="H743" t="str">
            <v>665</v>
          </cell>
          <cell r="I743" t="str">
            <v>795.922</v>
          </cell>
          <cell r="J743">
            <v>2100</v>
          </cell>
          <cell r="K743">
            <v>742</v>
          </cell>
        </row>
        <row r="744">
          <cell r="A744" t="str">
            <v>2025-05-0502857</v>
          </cell>
          <cell r="B744" t="str">
            <v>灰</v>
          </cell>
          <cell r="C744" t="str">
            <v/>
          </cell>
          <cell r="D744" t="str">
            <v>靳智媚</v>
          </cell>
          <cell r="E744" t="str">
            <v>呼和浩特</v>
          </cell>
          <cell r="F744" t="str">
            <v>1084</v>
          </cell>
          <cell r="G744" t="str">
            <v>1160.864</v>
          </cell>
          <cell r="H744" t="str">
            <v>1018</v>
          </cell>
          <cell r="I744" t="str">
            <v>755.665</v>
          </cell>
          <cell r="J744">
            <v>2102</v>
          </cell>
          <cell r="K744">
            <v>743</v>
          </cell>
        </row>
        <row r="745">
          <cell r="A745" t="str">
            <v>2025-05-0376534</v>
          </cell>
          <cell r="B745" t="str">
            <v>灰</v>
          </cell>
          <cell r="C745" t="str">
            <v/>
          </cell>
          <cell r="D745" t="str">
            <v>王喜才+厍鹰</v>
          </cell>
          <cell r="E745" t="str">
            <v>巴彦淖尔</v>
          </cell>
          <cell r="F745" t="str">
            <v>979</v>
          </cell>
          <cell r="G745" t="str">
            <v>1169.620</v>
          </cell>
          <cell r="H745" t="str">
            <v>1125</v>
          </cell>
          <cell r="I745" t="str">
            <v>745.841</v>
          </cell>
          <cell r="J745">
            <v>2104</v>
          </cell>
          <cell r="K745">
            <v>744</v>
          </cell>
        </row>
        <row r="746">
          <cell r="A746" t="str">
            <v>2025-05-0505133</v>
          </cell>
          <cell r="B746" t="str">
            <v>花</v>
          </cell>
          <cell r="C746" t="str">
            <v/>
          </cell>
          <cell r="D746" t="str">
            <v>高飞-高继忠</v>
          </cell>
          <cell r="E746" t="str">
            <v>呼和浩特</v>
          </cell>
          <cell r="F746" t="str">
            <v>738</v>
          </cell>
          <cell r="G746" t="str">
            <v>1200.461</v>
          </cell>
          <cell r="H746" t="str">
            <v>1367</v>
          </cell>
          <cell r="I746" t="str">
            <v>720.212</v>
          </cell>
          <cell r="J746">
            <v>2105</v>
          </cell>
          <cell r="K746">
            <v>745</v>
          </cell>
        </row>
        <row r="747">
          <cell r="A747" t="str">
            <v>2025-05-1247951</v>
          </cell>
          <cell r="B747" t="str">
            <v>灰</v>
          </cell>
          <cell r="C747" t="str">
            <v/>
          </cell>
          <cell r="D747" t="str">
            <v>郝培胜</v>
          </cell>
          <cell r="E747" t="str">
            <v>呼和浩特</v>
          </cell>
          <cell r="F747" t="str">
            <v>1464</v>
          </cell>
          <cell r="G747" t="str">
            <v>1107.792</v>
          </cell>
          <cell r="H747" t="str">
            <v>643</v>
          </cell>
          <cell r="I747" t="str">
            <v>798.491</v>
          </cell>
          <cell r="J747">
            <v>2107</v>
          </cell>
          <cell r="K747">
            <v>746</v>
          </cell>
        </row>
        <row r="748">
          <cell r="A748" t="str">
            <v>2025-26-0808300</v>
          </cell>
          <cell r="B748" t="str">
            <v>雨点</v>
          </cell>
          <cell r="C748" t="str">
            <v/>
          </cell>
          <cell r="D748" t="str">
            <v>陈国芹</v>
          </cell>
          <cell r="E748" t="str">
            <v>陕西眉县</v>
          </cell>
          <cell r="F748" t="str">
            <v>1487</v>
          </cell>
          <cell r="G748" t="str">
            <v>1104.729</v>
          </cell>
          <cell r="H748" t="str">
            <v>621</v>
          </cell>
          <cell r="I748" t="str">
            <v>800.493</v>
          </cell>
          <cell r="J748">
            <v>2108</v>
          </cell>
          <cell r="K748">
            <v>747</v>
          </cell>
        </row>
        <row r="749">
          <cell r="A749" t="str">
            <v>2025-29-0635005</v>
          </cell>
          <cell r="B749" t="str">
            <v>雨点</v>
          </cell>
          <cell r="C749" t="str">
            <v/>
          </cell>
          <cell r="D749" t="str">
            <v>冯贵</v>
          </cell>
          <cell r="E749" t="str">
            <v>宁夏同心</v>
          </cell>
          <cell r="F749" t="str">
            <v>1842</v>
          </cell>
          <cell r="G749" t="str">
            <v>1055.631</v>
          </cell>
          <cell r="H749" t="str">
            <v>266</v>
          </cell>
          <cell r="I749" t="str">
            <v>851.212</v>
          </cell>
          <cell r="J749">
            <v>2108</v>
          </cell>
          <cell r="K749">
            <v>748</v>
          </cell>
        </row>
        <row r="750">
          <cell r="A750" t="str">
            <v>2025-03-0110291</v>
          </cell>
          <cell r="B750" t="str">
            <v>红轮</v>
          </cell>
          <cell r="C750" t="str">
            <v/>
          </cell>
          <cell r="D750" t="str">
            <v>友祥鸽业-孙晓宇</v>
          </cell>
          <cell r="E750" t="str">
            <v>河北廊坊</v>
          </cell>
          <cell r="F750" t="str">
            <v>690</v>
          </cell>
          <cell r="G750" t="str">
            <v>1206.505</v>
          </cell>
          <cell r="H750" t="str">
            <v>1419</v>
          </cell>
          <cell r="I750" t="str">
            <v>715.324</v>
          </cell>
          <cell r="J750">
            <v>2109</v>
          </cell>
          <cell r="K750">
            <v>749</v>
          </cell>
        </row>
        <row r="751">
          <cell r="A751" t="str">
            <v>2025-05-0470656</v>
          </cell>
          <cell r="B751" t="str">
            <v>灰</v>
          </cell>
          <cell r="C751" t="str">
            <v/>
          </cell>
          <cell r="D751" t="str">
            <v>宸硕赛鸽-刘晓宇</v>
          </cell>
          <cell r="E751" t="str">
            <v>呼和浩特</v>
          </cell>
          <cell r="F751" t="str">
            <v>1409</v>
          </cell>
          <cell r="G751" t="str">
            <v>1119.554</v>
          </cell>
          <cell r="H751" t="str">
            <v>700</v>
          </cell>
          <cell r="I751" t="str">
            <v>791.994</v>
          </cell>
          <cell r="J751">
            <v>2109</v>
          </cell>
          <cell r="K751">
            <v>750</v>
          </cell>
        </row>
        <row r="752">
          <cell r="A752" t="str">
            <v>2025-05-1188447</v>
          </cell>
          <cell r="B752" t="str">
            <v>灰白条</v>
          </cell>
          <cell r="C752" t="str">
            <v/>
          </cell>
          <cell r="D752" t="str">
            <v>杨继兵</v>
          </cell>
          <cell r="E752" t="str">
            <v>呼和浩特</v>
          </cell>
          <cell r="F752" t="str">
            <v>602</v>
          </cell>
          <cell r="G752" t="str">
            <v>1212.834</v>
          </cell>
          <cell r="H752" t="str">
            <v>1511</v>
          </cell>
          <cell r="I752" t="str">
            <v>704.299</v>
          </cell>
          <cell r="J752">
            <v>2113</v>
          </cell>
          <cell r="K752">
            <v>751</v>
          </cell>
        </row>
        <row r="753">
          <cell r="A753" t="str">
            <v>2025-05-0468861</v>
          </cell>
          <cell r="B753" t="str">
            <v>灰</v>
          </cell>
          <cell r="C753" t="str">
            <v/>
          </cell>
          <cell r="D753" t="str">
            <v>继长盛+郭建东</v>
          </cell>
          <cell r="E753" t="str">
            <v>呼和浩特</v>
          </cell>
          <cell r="F753" t="str">
            <v>2020</v>
          </cell>
          <cell r="G753" t="str">
            <v>1024.905</v>
          </cell>
          <cell r="H753" t="str">
            <v>93</v>
          </cell>
          <cell r="I753" t="str">
            <v>915.381</v>
          </cell>
          <cell r="J753">
            <v>2113</v>
          </cell>
          <cell r="K753">
            <v>752</v>
          </cell>
        </row>
        <row r="754">
          <cell r="A754" t="str">
            <v>2025-05-0345380</v>
          </cell>
          <cell r="B754" t="str">
            <v>灰</v>
          </cell>
          <cell r="C754" t="str">
            <v/>
          </cell>
          <cell r="D754" t="str">
            <v>范二赛鸽俱乐部-范永平</v>
          </cell>
          <cell r="E754" t="str">
            <v>鄂尔多斯</v>
          </cell>
          <cell r="F754" t="str">
            <v>1508</v>
          </cell>
          <cell r="G754" t="str">
            <v>1102.070</v>
          </cell>
          <cell r="H754" t="str">
            <v>606</v>
          </cell>
          <cell r="I754" t="str">
            <v>802.935</v>
          </cell>
          <cell r="J754">
            <v>2114</v>
          </cell>
          <cell r="K754">
            <v>753</v>
          </cell>
        </row>
        <row r="755">
          <cell r="A755" t="str">
            <v>2025-05-0782853</v>
          </cell>
          <cell r="B755" t="str">
            <v>雨点</v>
          </cell>
          <cell r="C755" t="str">
            <v/>
          </cell>
          <cell r="D755" t="str">
            <v>兄弟鸽舍-张鹏</v>
          </cell>
          <cell r="E755" t="str">
            <v>巴彦淖尔</v>
          </cell>
          <cell r="F755" t="str">
            <v>571</v>
          </cell>
          <cell r="G755" t="str">
            <v>1215.183</v>
          </cell>
          <cell r="H755" t="str">
            <v>1548</v>
          </cell>
          <cell r="I755" t="str">
            <v>700.063</v>
          </cell>
          <cell r="J755">
            <v>2119</v>
          </cell>
          <cell r="K755">
            <v>754</v>
          </cell>
        </row>
        <row r="756">
          <cell r="A756" t="str">
            <v>2025-27-0217705</v>
          </cell>
          <cell r="B756" t="str">
            <v>灰花</v>
          </cell>
          <cell r="C756" t="str">
            <v/>
          </cell>
          <cell r="D756" t="str">
            <v>欣茂辉赛鸽-张宝君</v>
          </cell>
          <cell r="E756" t="str">
            <v>甘肃平川</v>
          </cell>
          <cell r="F756" t="str">
            <v>530</v>
          </cell>
          <cell r="G756" t="str">
            <v>1222.844</v>
          </cell>
          <cell r="H756" t="str">
            <v>1593</v>
          </cell>
          <cell r="I756" t="str">
            <v>695.106</v>
          </cell>
          <cell r="J756">
            <v>2123</v>
          </cell>
          <cell r="K756">
            <v>755</v>
          </cell>
        </row>
        <row r="757">
          <cell r="A757" t="str">
            <v>2025-19-0994795</v>
          </cell>
          <cell r="B757" t="str">
            <v>雨点</v>
          </cell>
          <cell r="C757" t="str">
            <v/>
          </cell>
          <cell r="D757" t="str">
            <v>刘二鸽舍-刘胜</v>
          </cell>
          <cell r="E757" t="str">
            <v>呼和浩特</v>
          </cell>
          <cell r="F757" t="str">
            <v>1724</v>
          </cell>
          <cell r="G757" t="str">
            <v>1072.553</v>
          </cell>
          <cell r="H757" t="str">
            <v>401</v>
          </cell>
          <cell r="I757" t="str">
            <v>825.178</v>
          </cell>
          <cell r="J757">
            <v>2125</v>
          </cell>
          <cell r="K757">
            <v>756</v>
          </cell>
        </row>
        <row r="758">
          <cell r="A758" t="str">
            <v>2025-05-0986034</v>
          </cell>
          <cell r="B758" t="str">
            <v>雨点</v>
          </cell>
          <cell r="C758" t="str">
            <v/>
          </cell>
          <cell r="D758" t="str">
            <v>金鼎鸽舍-张丽萍</v>
          </cell>
          <cell r="E758" t="str">
            <v>呼和浩特</v>
          </cell>
          <cell r="F758" t="str">
            <v>915</v>
          </cell>
          <cell r="G758" t="str">
            <v>1176.624</v>
          </cell>
          <cell r="H758" t="str">
            <v>1212</v>
          </cell>
          <cell r="I758" t="str">
            <v>738.528</v>
          </cell>
          <cell r="J758">
            <v>2127</v>
          </cell>
          <cell r="K758">
            <v>757</v>
          </cell>
        </row>
        <row r="759">
          <cell r="A759" t="str">
            <v>2025-01-1640165</v>
          </cell>
          <cell r="B759" t="str">
            <v>灰</v>
          </cell>
          <cell r="C759" t="str">
            <v/>
          </cell>
          <cell r="D759" t="str">
            <v>刘建刚</v>
          </cell>
          <cell r="E759" t="str">
            <v>北京</v>
          </cell>
          <cell r="F759" t="str">
            <v>265</v>
          </cell>
          <cell r="G759" t="str">
            <v>1262.168</v>
          </cell>
          <cell r="H759" t="str">
            <v>1864</v>
          </cell>
          <cell r="I759" t="str">
            <v>476.856</v>
          </cell>
          <cell r="J759">
            <v>2129</v>
          </cell>
          <cell r="K759">
            <v>758</v>
          </cell>
        </row>
        <row r="760">
          <cell r="A760" t="str">
            <v>2025-04-0099822</v>
          </cell>
          <cell r="B760" t="str">
            <v>灰</v>
          </cell>
          <cell r="C760" t="str">
            <v/>
          </cell>
          <cell r="D760" t="str">
            <v>巨峰-杨海军</v>
          </cell>
          <cell r="E760" t="str">
            <v>山西大同</v>
          </cell>
          <cell r="F760" t="str">
            <v>51</v>
          </cell>
          <cell r="G760" t="str">
            <v>1340.977</v>
          </cell>
          <cell r="H760" t="str">
            <v>2081</v>
          </cell>
          <cell r="I760" t="str">
            <v>452.389</v>
          </cell>
          <cell r="J760">
            <v>2132</v>
          </cell>
          <cell r="K760">
            <v>759</v>
          </cell>
        </row>
        <row r="761">
          <cell r="A761" t="str">
            <v>2025-05-1540127</v>
          </cell>
          <cell r="B761" t="str">
            <v>灰</v>
          </cell>
          <cell r="C761" t="str">
            <v/>
          </cell>
          <cell r="D761" t="str">
            <v>点精装饰-田培忠</v>
          </cell>
          <cell r="E761" t="str">
            <v>呼和浩特</v>
          </cell>
          <cell r="F761" t="str">
            <v>666</v>
          </cell>
          <cell r="G761" t="str">
            <v>1207.901</v>
          </cell>
          <cell r="H761" t="str">
            <v>1468</v>
          </cell>
          <cell r="I761" t="str">
            <v>708.362</v>
          </cell>
          <cell r="J761">
            <v>2134</v>
          </cell>
          <cell r="K761">
            <v>760</v>
          </cell>
        </row>
        <row r="762">
          <cell r="A762" t="str">
            <v>2025-26-0306604</v>
          </cell>
          <cell r="B762" t="str">
            <v>雨点</v>
          </cell>
          <cell r="C762" t="str">
            <v/>
          </cell>
          <cell r="D762" t="str">
            <v>皇冠赛鸽-杜亚宁</v>
          </cell>
          <cell r="E762" t="str">
            <v>陕西西安</v>
          </cell>
          <cell r="F762" t="str">
            <v>586</v>
          </cell>
          <cell r="G762" t="str">
            <v>1214.150</v>
          </cell>
          <cell r="H762" t="str">
            <v>1550</v>
          </cell>
          <cell r="I762" t="str">
            <v>699.916</v>
          </cell>
          <cell r="J762">
            <v>2136</v>
          </cell>
          <cell r="K762">
            <v>761</v>
          </cell>
        </row>
        <row r="763">
          <cell r="A763" t="str">
            <v>2025-05-0117156</v>
          </cell>
          <cell r="B763" t="str">
            <v>灰</v>
          </cell>
          <cell r="C763" t="str">
            <v/>
          </cell>
          <cell r="D763" t="str">
            <v>王松</v>
          </cell>
          <cell r="E763" t="str">
            <v>河北任丘</v>
          </cell>
          <cell r="F763" t="str">
            <v>1362</v>
          </cell>
          <cell r="G763" t="str">
            <v>1127.438</v>
          </cell>
          <cell r="H763" t="str">
            <v>776</v>
          </cell>
          <cell r="I763" t="str">
            <v>780.574</v>
          </cell>
          <cell r="J763">
            <v>2138</v>
          </cell>
          <cell r="K763">
            <v>762</v>
          </cell>
        </row>
        <row r="764">
          <cell r="A764" t="str">
            <v>2025-05-1409932</v>
          </cell>
          <cell r="B764" t="str">
            <v>灰</v>
          </cell>
          <cell r="C764" t="str">
            <v/>
          </cell>
          <cell r="D764" t="str">
            <v>时来运转+神助力+建国赛鸽俱乐部-罗建国</v>
          </cell>
          <cell r="E764" t="str">
            <v>达旗</v>
          </cell>
          <cell r="F764" t="str">
            <v>112</v>
          </cell>
          <cell r="G764" t="str">
            <v>1307.452</v>
          </cell>
          <cell r="H764" t="str">
            <v>2027</v>
          </cell>
          <cell r="I764" t="str">
            <v>457.112</v>
          </cell>
          <cell r="J764">
            <v>2139</v>
          </cell>
          <cell r="K764">
            <v>763</v>
          </cell>
        </row>
        <row r="765">
          <cell r="A765" t="str">
            <v>2025-04-1065967</v>
          </cell>
          <cell r="B765" t="str">
            <v>灰花</v>
          </cell>
          <cell r="C765" t="str">
            <v/>
          </cell>
          <cell r="D765" t="str">
            <v>鸿驿赛鸽俱乐部-张文强</v>
          </cell>
          <cell r="E765" t="str">
            <v>山西大同</v>
          </cell>
          <cell r="F765" t="str">
            <v>1277</v>
          </cell>
          <cell r="G765" t="str">
            <v>1138.609</v>
          </cell>
          <cell r="H765" t="str">
            <v>862</v>
          </cell>
          <cell r="I765" t="str">
            <v>772.119</v>
          </cell>
          <cell r="J765">
            <v>2139</v>
          </cell>
          <cell r="K765">
            <v>764</v>
          </cell>
        </row>
        <row r="766">
          <cell r="A766" t="str">
            <v>2025-05-0822790</v>
          </cell>
          <cell r="B766" t="str">
            <v>雨点</v>
          </cell>
          <cell r="C766" t="str">
            <v/>
          </cell>
          <cell r="D766" t="str">
            <v>曹权威</v>
          </cell>
          <cell r="E766" t="str">
            <v>呼和浩特</v>
          </cell>
          <cell r="F766" t="str">
            <v>1778</v>
          </cell>
          <cell r="G766" t="str">
            <v>1064.797</v>
          </cell>
          <cell r="H766" t="str">
            <v>361</v>
          </cell>
          <cell r="I766" t="str">
            <v>831.700</v>
          </cell>
          <cell r="J766">
            <v>2139</v>
          </cell>
          <cell r="K766">
            <v>765</v>
          </cell>
        </row>
        <row r="767">
          <cell r="A767" t="str">
            <v>2025-04-0619001</v>
          </cell>
          <cell r="B767" t="str">
            <v>雨点</v>
          </cell>
          <cell r="C767" t="str">
            <v/>
          </cell>
          <cell r="D767" t="str">
            <v>龙马鹏翔-马亮</v>
          </cell>
          <cell r="E767" t="str">
            <v>山西大同</v>
          </cell>
          <cell r="F767" t="str">
            <v>344</v>
          </cell>
          <cell r="G767" t="str">
            <v>1247.132</v>
          </cell>
          <cell r="H767" t="str">
            <v>1801</v>
          </cell>
          <cell r="I767" t="str">
            <v>652.372</v>
          </cell>
          <cell r="J767">
            <v>2145</v>
          </cell>
          <cell r="K767">
            <v>766</v>
          </cell>
        </row>
        <row r="768">
          <cell r="A768" t="str">
            <v>2025-01-1482807</v>
          </cell>
          <cell r="B768" t="str">
            <v>雨花</v>
          </cell>
          <cell r="C768" t="str">
            <v/>
          </cell>
          <cell r="D768" t="str">
            <v>郭霁瑶+郭洪伟</v>
          </cell>
          <cell r="E768" t="str">
            <v>北京</v>
          </cell>
          <cell r="F768" t="str">
            <v>1911</v>
          </cell>
          <cell r="G768" t="str">
            <v>1047.214</v>
          </cell>
          <cell r="H768" t="str">
            <v>234</v>
          </cell>
          <cell r="I768" t="str">
            <v>857.854</v>
          </cell>
          <cell r="J768">
            <v>2145</v>
          </cell>
          <cell r="K768">
            <v>767</v>
          </cell>
        </row>
        <row r="769">
          <cell r="A769" t="str">
            <v>2025-05-0086371</v>
          </cell>
          <cell r="B769" t="str">
            <v>雨点</v>
          </cell>
          <cell r="C769" t="str">
            <v/>
          </cell>
          <cell r="D769" t="str">
            <v>芦相文</v>
          </cell>
          <cell r="E769" t="str">
            <v>呼和浩特</v>
          </cell>
          <cell r="F769" t="str">
            <v>812</v>
          </cell>
          <cell r="G769" t="str">
            <v>1186.049</v>
          </cell>
          <cell r="H769" t="str">
            <v>1334</v>
          </cell>
          <cell r="I769" t="str">
            <v>723.704</v>
          </cell>
          <cell r="J769">
            <v>2146</v>
          </cell>
          <cell r="K769">
            <v>768</v>
          </cell>
        </row>
        <row r="770">
          <cell r="A770" t="str">
            <v>2025-05-0869770</v>
          </cell>
          <cell r="B770" t="str">
            <v>雨点</v>
          </cell>
          <cell r="C770" t="str">
            <v/>
          </cell>
          <cell r="D770" t="str">
            <v>明皓鸽舍-贾冬虎</v>
          </cell>
          <cell r="E770" t="str">
            <v>土右</v>
          </cell>
          <cell r="F770" t="str">
            <v>1275</v>
          </cell>
          <cell r="G770" t="str">
            <v>1138.841</v>
          </cell>
          <cell r="H770" t="str">
            <v>873</v>
          </cell>
          <cell r="I770" t="str">
            <v>771.335</v>
          </cell>
          <cell r="J770">
            <v>2148</v>
          </cell>
          <cell r="K770">
            <v>769</v>
          </cell>
        </row>
        <row r="771">
          <cell r="A771" t="str">
            <v>2025-05-0292869</v>
          </cell>
          <cell r="B771" t="str">
            <v>绛花</v>
          </cell>
          <cell r="C771" t="str">
            <v/>
          </cell>
          <cell r="D771" t="str">
            <v>久鸽团队-刘孟楠</v>
          </cell>
          <cell r="E771" t="str">
            <v>锡林浩特</v>
          </cell>
          <cell r="F771" t="str">
            <v>980</v>
          </cell>
          <cell r="G771" t="str">
            <v>1169.503</v>
          </cell>
          <cell r="H771" t="str">
            <v>1169</v>
          </cell>
          <cell r="I771" t="str">
            <v>741.068</v>
          </cell>
          <cell r="J771">
            <v>2149</v>
          </cell>
          <cell r="K771">
            <v>770</v>
          </cell>
        </row>
        <row r="772">
          <cell r="A772" t="str">
            <v>2025-05-0947092</v>
          </cell>
          <cell r="B772" t="str">
            <v>灰</v>
          </cell>
          <cell r="C772" t="str">
            <v/>
          </cell>
          <cell r="D772" t="str">
            <v>壮志凌云-赵宇亮</v>
          </cell>
          <cell r="E772" t="str">
            <v>达旗</v>
          </cell>
          <cell r="F772" t="str">
            <v>230</v>
          </cell>
          <cell r="G772" t="str">
            <v>1270.264</v>
          </cell>
          <cell r="H772" t="str">
            <v>1922</v>
          </cell>
          <cell r="I772" t="str">
            <v>467.044</v>
          </cell>
          <cell r="J772">
            <v>2152</v>
          </cell>
          <cell r="K772">
            <v>771</v>
          </cell>
        </row>
        <row r="773">
          <cell r="A773" t="str">
            <v>2025-06-0694805</v>
          </cell>
          <cell r="B773" t="str">
            <v>雨点</v>
          </cell>
          <cell r="C773" t="str">
            <v/>
          </cell>
          <cell r="D773" t="str">
            <v>永日鑫-娇永凯</v>
          </cell>
          <cell r="E773" t="str">
            <v>辽宁大连</v>
          </cell>
          <cell r="F773" t="str">
            <v>766</v>
          </cell>
          <cell r="G773" t="str">
            <v>1190.461</v>
          </cell>
          <cell r="H773" t="str">
            <v>1386</v>
          </cell>
          <cell r="I773" t="str">
            <v>719.586</v>
          </cell>
          <cell r="J773">
            <v>2152</v>
          </cell>
          <cell r="K773">
            <v>772</v>
          </cell>
        </row>
        <row r="774">
          <cell r="A774" t="str">
            <v>2025-05-0390585</v>
          </cell>
          <cell r="B774" t="str">
            <v>灰</v>
          </cell>
          <cell r="C774" t="str">
            <v/>
          </cell>
          <cell r="D774" t="str">
            <v>王喜平</v>
          </cell>
          <cell r="E774" t="str">
            <v>巴彦淖尔</v>
          </cell>
          <cell r="F774" t="str">
            <v>305</v>
          </cell>
          <cell r="G774" t="str">
            <v>1253.934</v>
          </cell>
          <cell r="H774" t="str">
            <v>1849</v>
          </cell>
          <cell r="I774" t="str">
            <v>612.401</v>
          </cell>
          <cell r="J774">
            <v>2154</v>
          </cell>
          <cell r="K774">
            <v>773</v>
          </cell>
        </row>
        <row r="775">
          <cell r="A775" t="str">
            <v>2025-05-1507134</v>
          </cell>
          <cell r="B775" t="str">
            <v>灰</v>
          </cell>
          <cell r="C775" t="str">
            <v/>
          </cell>
          <cell r="D775" t="str">
            <v>四子王旗鸽业-刘横纬</v>
          </cell>
          <cell r="E775" t="str">
            <v>四子王旗</v>
          </cell>
          <cell r="F775" t="str">
            <v>561</v>
          </cell>
          <cell r="G775" t="str">
            <v>1217.196</v>
          </cell>
          <cell r="H775" t="str">
            <v>1594</v>
          </cell>
          <cell r="I775" t="str">
            <v>695.048</v>
          </cell>
          <cell r="J775">
            <v>2155</v>
          </cell>
          <cell r="K775">
            <v>774</v>
          </cell>
        </row>
        <row r="776">
          <cell r="A776" t="str">
            <v>2025-04-1033583</v>
          </cell>
          <cell r="B776" t="str">
            <v>灰</v>
          </cell>
          <cell r="C776" t="str">
            <v/>
          </cell>
          <cell r="D776" t="str">
            <v>前行者-许振兴</v>
          </cell>
          <cell r="E776" t="str">
            <v>山西大同</v>
          </cell>
          <cell r="F776" t="str">
            <v>911</v>
          </cell>
          <cell r="G776" t="str">
            <v>1176.917</v>
          </cell>
          <cell r="H776" t="str">
            <v>1245</v>
          </cell>
          <cell r="I776" t="str">
            <v>734.767</v>
          </cell>
          <cell r="J776">
            <v>2156</v>
          </cell>
          <cell r="K776">
            <v>775</v>
          </cell>
        </row>
        <row r="777">
          <cell r="A777" t="str">
            <v>2025-05-0292786</v>
          </cell>
          <cell r="B777" t="str">
            <v>花</v>
          </cell>
          <cell r="C777" t="str">
            <v/>
          </cell>
          <cell r="D777" t="str">
            <v>包庆国</v>
          </cell>
          <cell r="E777" t="str">
            <v>锡林浩特</v>
          </cell>
          <cell r="F777" t="str">
            <v>1537</v>
          </cell>
          <cell r="G777" t="str">
            <v>1098.920</v>
          </cell>
          <cell r="H777" t="str">
            <v>619</v>
          </cell>
          <cell r="I777" t="str">
            <v>800.633</v>
          </cell>
          <cell r="J777">
            <v>2156</v>
          </cell>
          <cell r="K777">
            <v>776</v>
          </cell>
        </row>
        <row r="778">
          <cell r="A778" t="str">
            <v>2025-05-0801855</v>
          </cell>
          <cell r="B778" t="str">
            <v>雨点</v>
          </cell>
          <cell r="C778" t="str">
            <v/>
          </cell>
          <cell r="D778" t="str">
            <v>蒙L- 朱龙</v>
          </cell>
          <cell r="E778" t="str">
            <v>巴彦淖尔</v>
          </cell>
          <cell r="F778" t="str">
            <v>1573</v>
          </cell>
          <cell r="G778" t="str">
            <v>1094.605</v>
          </cell>
          <cell r="H778" t="str">
            <v>589</v>
          </cell>
          <cell r="I778" t="str">
            <v>804.838</v>
          </cell>
          <cell r="J778">
            <v>2162</v>
          </cell>
          <cell r="K778">
            <v>777</v>
          </cell>
        </row>
        <row r="779">
          <cell r="A779" t="str">
            <v>2025-05-0966700</v>
          </cell>
          <cell r="B779" t="str">
            <v>雨点</v>
          </cell>
          <cell r="C779" t="str">
            <v/>
          </cell>
          <cell r="D779" t="str">
            <v>《永利》吉祥鸟-张晓凤</v>
          </cell>
          <cell r="E779" t="str">
            <v>五原</v>
          </cell>
          <cell r="F779" t="str">
            <v>347</v>
          </cell>
          <cell r="G779" t="str">
            <v>1246.509</v>
          </cell>
          <cell r="H779" t="str">
            <v>1816</v>
          </cell>
          <cell r="I779" t="str">
            <v>648.810</v>
          </cell>
          <cell r="J779">
            <v>2163</v>
          </cell>
          <cell r="K779">
            <v>778</v>
          </cell>
        </row>
        <row r="780">
          <cell r="A780" t="str">
            <v>2025-05-0753093</v>
          </cell>
          <cell r="B780" t="str">
            <v>雨点</v>
          </cell>
          <cell r="C780" t="str">
            <v/>
          </cell>
          <cell r="D780" t="str">
            <v>超越鸽舍-焦志孝</v>
          </cell>
          <cell r="E780" t="str">
            <v>五原</v>
          </cell>
          <cell r="F780" t="str">
            <v>476</v>
          </cell>
          <cell r="G780" t="str">
            <v>1230.637</v>
          </cell>
          <cell r="H780" t="str">
            <v>1687</v>
          </cell>
          <cell r="I780" t="str">
            <v>681.306</v>
          </cell>
          <cell r="J780">
            <v>2163</v>
          </cell>
          <cell r="K780">
            <v>779</v>
          </cell>
        </row>
        <row r="781">
          <cell r="A781" t="str">
            <v>2025-05-0537413</v>
          </cell>
          <cell r="B781" t="str">
            <v>灰</v>
          </cell>
          <cell r="C781" t="str">
            <v/>
          </cell>
          <cell r="D781" t="str">
            <v>世帛汇-赵凯</v>
          </cell>
          <cell r="E781" t="str">
            <v>巴彦淖尔</v>
          </cell>
          <cell r="F781" t="str">
            <v>1153</v>
          </cell>
          <cell r="G781" t="str">
            <v>1153.189</v>
          </cell>
          <cell r="H781" t="str">
            <v>1010</v>
          </cell>
          <cell r="I781" t="str">
            <v>756.555</v>
          </cell>
          <cell r="J781">
            <v>2163</v>
          </cell>
          <cell r="K781">
            <v>780</v>
          </cell>
        </row>
        <row r="782">
          <cell r="A782" t="str">
            <v>2025-05-0559253</v>
          </cell>
          <cell r="B782" t="str">
            <v>雨点</v>
          </cell>
          <cell r="C782" t="str">
            <v/>
          </cell>
          <cell r="D782" t="str">
            <v>兰天文</v>
          </cell>
          <cell r="E782" t="str">
            <v>呼和浩特</v>
          </cell>
          <cell r="F782" t="str">
            <v>640</v>
          </cell>
          <cell r="G782" t="str">
            <v>1209.767</v>
          </cell>
          <cell r="H782" t="str">
            <v>1525</v>
          </cell>
          <cell r="I782" t="str">
            <v>702.835</v>
          </cell>
          <cell r="J782">
            <v>2165</v>
          </cell>
          <cell r="K782">
            <v>781</v>
          </cell>
        </row>
        <row r="783">
          <cell r="A783" t="str">
            <v>2025-05-0345392</v>
          </cell>
          <cell r="B783" t="str">
            <v>灰</v>
          </cell>
          <cell r="C783" t="str">
            <v/>
          </cell>
          <cell r="D783" t="str">
            <v>范二赛鸽俱乐部-范永平</v>
          </cell>
          <cell r="E783" t="str">
            <v>鄂尔多斯</v>
          </cell>
          <cell r="F783" t="str">
            <v>1351</v>
          </cell>
          <cell r="G783" t="str">
            <v>1128.221</v>
          </cell>
          <cell r="H783" t="str">
            <v>816</v>
          </cell>
          <cell r="I783" t="str">
            <v>778.420</v>
          </cell>
          <cell r="J783">
            <v>2167</v>
          </cell>
          <cell r="K783">
            <v>782</v>
          </cell>
        </row>
        <row r="784">
          <cell r="A784" t="str">
            <v>2025-05-0549152</v>
          </cell>
          <cell r="B784" t="str">
            <v>雨点</v>
          </cell>
          <cell r="C784" t="str">
            <v/>
          </cell>
          <cell r="D784" t="str">
            <v>魏军</v>
          </cell>
          <cell r="E784" t="str">
            <v>乌兰察布</v>
          </cell>
          <cell r="F784" t="str">
            <v>798</v>
          </cell>
          <cell r="G784" t="str">
            <v>1187.998</v>
          </cell>
          <cell r="H784" t="str">
            <v>1370</v>
          </cell>
          <cell r="I784" t="str">
            <v>720.115</v>
          </cell>
          <cell r="J784">
            <v>2168</v>
          </cell>
          <cell r="K784">
            <v>783</v>
          </cell>
        </row>
        <row r="785">
          <cell r="A785" t="str">
            <v>2025-26-0980248</v>
          </cell>
          <cell r="B785" t="str">
            <v>灰</v>
          </cell>
          <cell r="C785" t="str">
            <v/>
          </cell>
          <cell r="D785" t="str">
            <v>艺豪团队-晁子杰</v>
          </cell>
          <cell r="E785" t="str">
            <v>陕西宝鸡</v>
          </cell>
          <cell r="F785" t="str">
            <v>1329</v>
          </cell>
          <cell r="G785" t="str">
            <v>1130.279</v>
          </cell>
          <cell r="H785" t="str">
            <v>841</v>
          </cell>
          <cell r="I785" t="str">
            <v>774.813</v>
          </cell>
          <cell r="J785">
            <v>2170</v>
          </cell>
          <cell r="K785">
            <v>784</v>
          </cell>
        </row>
        <row r="786">
          <cell r="A786" t="str">
            <v>2025-05-0375015</v>
          </cell>
          <cell r="B786" t="str">
            <v>灰</v>
          </cell>
          <cell r="C786" t="str">
            <v/>
          </cell>
          <cell r="D786" t="str">
            <v>魏建庭</v>
          </cell>
          <cell r="E786" t="str">
            <v>乌拉特后旗</v>
          </cell>
          <cell r="F786" t="str">
            <v>866</v>
          </cell>
          <cell r="G786" t="str">
            <v>1180.424</v>
          </cell>
          <cell r="H786" t="str">
            <v>1305</v>
          </cell>
          <cell r="I786" t="str">
            <v>727.188</v>
          </cell>
          <cell r="J786">
            <v>2171</v>
          </cell>
          <cell r="K786">
            <v>785</v>
          </cell>
        </row>
        <row r="787">
          <cell r="A787" t="str">
            <v>2025-05-1068562</v>
          </cell>
          <cell r="B787" t="str">
            <v>红杠</v>
          </cell>
          <cell r="C787" t="str">
            <v/>
          </cell>
          <cell r="D787" t="str">
            <v>高利军+石海林</v>
          </cell>
          <cell r="E787" t="str">
            <v>巴彦淖尔</v>
          </cell>
          <cell r="F787" t="str">
            <v>1364</v>
          </cell>
          <cell r="G787" t="str">
            <v>1127.300</v>
          </cell>
          <cell r="H787" t="str">
            <v>807</v>
          </cell>
          <cell r="I787" t="str">
            <v>778.846</v>
          </cell>
          <cell r="J787">
            <v>2171</v>
          </cell>
          <cell r="K787">
            <v>786</v>
          </cell>
        </row>
        <row r="788">
          <cell r="A788" t="str">
            <v>2025-06-1616925</v>
          </cell>
          <cell r="B788" t="str">
            <v>灰白条</v>
          </cell>
          <cell r="C788" t="str">
            <v/>
          </cell>
          <cell r="D788" t="str">
            <v>大连盛兴赛鸽-曲欣哲</v>
          </cell>
          <cell r="E788" t="str">
            <v>辽宁大连</v>
          </cell>
          <cell r="F788" t="str">
            <v>778</v>
          </cell>
          <cell r="G788" t="str">
            <v>1189.371</v>
          </cell>
          <cell r="H788" t="str">
            <v>1394</v>
          </cell>
          <cell r="I788" t="str">
            <v>718.854</v>
          </cell>
          <cell r="J788">
            <v>2172</v>
          </cell>
          <cell r="K788">
            <v>787</v>
          </cell>
        </row>
        <row r="789">
          <cell r="A789" t="str">
            <v>2025-05-0374002</v>
          </cell>
          <cell r="B789" t="str">
            <v>雨点</v>
          </cell>
          <cell r="C789" t="str">
            <v/>
          </cell>
          <cell r="D789" t="str">
            <v>金兰鸽舍-金宁军+张东</v>
          </cell>
          <cell r="E789" t="str">
            <v>宁夏惠农</v>
          </cell>
          <cell r="F789" t="str">
            <v>1455</v>
          </cell>
          <cell r="G789" t="str">
            <v>1108.662</v>
          </cell>
          <cell r="H789" t="str">
            <v>718</v>
          </cell>
          <cell r="I789" t="str">
            <v>789.887</v>
          </cell>
          <cell r="J789">
            <v>2173</v>
          </cell>
          <cell r="K789">
            <v>788</v>
          </cell>
        </row>
        <row r="790">
          <cell r="A790" t="str">
            <v>2025-05-0485425</v>
          </cell>
          <cell r="B790" t="str">
            <v>雨点</v>
          </cell>
          <cell r="C790" t="str">
            <v/>
          </cell>
          <cell r="D790" t="str">
            <v>伊文胜</v>
          </cell>
          <cell r="E790" t="str">
            <v>呼和浩特</v>
          </cell>
          <cell r="F790" t="str">
            <v>942</v>
          </cell>
          <cell r="G790" t="str">
            <v>1173.672</v>
          </cell>
          <cell r="H790" t="str">
            <v>1233</v>
          </cell>
          <cell r="I790" t="str">
            <v>736.127</v>
          </cell>
          <cell r="J790">
            <v>2175</v>
          </cell>
          <cell r="K790">
            <v>789</v>
          </cell>
        </row>
        <row r="791">
          <cell r="A791" t="str">
            <v>2025-29-0560137</v>
          </cell>
          <cell r="B791" t="str">
            <v>灰</v>
          </cell>
          <cell r="C791" t="str">
            <v/>
          </cell>
          <cell r="D791" t="str">
            <v>宁夏红龙-孟祥安</v>
          </cell>
          <cell r="E791" t="str">
            <v>宁夏大武口</v>
          </cell>
          <cell r="F791" t="str">
            <v>1266</v>
          </cell>
          <cell r="G791" t="str">
            <v>1139.854</v>
          </cell>
          <cell r="H791" t="str">
            <v>910</v>
          </cell>
          <cell r="I791" t="str">
            <v>768.069</v>
          </cell>
          <cell r="J791">
            <v>2176</v>
          </cell>
          <cell r="K791">
            <v>790</v>
          </cell>
        </row>
        <row r="792">
          <cell r="A792" t="str">
            <v>2025-05-0380139</v>
          </cell>
          <cell r="B792" t="str">
            <v>灰白条</v>
          </cell>
          <cell r="C792" t="str">
            <v/>
          </cell>
          <cell r="D792" t="str">
            <v>锦苑赛飞-宝小清</v>
          </cell>
          <cell r="E792" t="str">
            <v>杭锦旗</v>
          </cell>
          <cell r="F792" t="str">
            <v>2010</v>
          </cell>
          <cell r="G792" t="str">
            <v>1026.955</v>
          </cell>
          <cell r="H792" t="str">
            <v>166</v>
          </cell>
          <cell r="I792" t="str">
            <v>880.983</v>
          </cell>
          <cell r="J792">
            <v>2176</v>
          </cell>
          <cell r="K792">
            <v>791</v>
          </cell>
        </row>
        <row r="793">
          <cell r="A793" t="str">
            <v>2025-05-0559295</v>
          </cell>
          <cell r="B793" t="str">
            <v>灰</v>
          </cell>
          <cell r="C793" t="str">
            <v/>
          </cell>
          <cell r="D793" t="str">
            <v>兰天文+范文强</v>
          </cell>
          <cell r="E793" t="str">
            <v>呼和浩特</v>
          </cell>
          <cell r="F793" t="str">
            <v>1295</v>
          </cell>
          <cell r="G793" t="str">
            <v>1136.373</v>
          </cell>
          <cell r="H793" t="str">
            <v>883</v>
          </cell>
          <cell r="I793" t="str">
            <v>770.620</v>
          </cell>
          <cell r="J793">
            <v>2178</v>
          </cell>
          <cell r="K793">
            <v>792</v>
          </cell>
        </row>
        <row r="794">
          <cell r="A794" t="str">
            <v>2025-01-1641811</v>
          </cell>
          <cell r="B794" t="str">
            <v>喷点</v>
          </cell>
          <cell r="C794" t="str">
            <v/>
          </cell>
          <cell r="D794" t="str">
            <v>金松</v>
          </cell>
          <cell r="E794" t="str">
            <v>北京</v>
          </cell>
          <cell r="F794" t="str">
            <v>1657</v>
          </cell>
          <cell r="G794" t="str">
            <v>1078.058</v>
          </cell>
          <cell r="H794" t="str">
            <v>528</v>
          </cell>
          <cell r="I794" t="str">
            <v>811.643</v>
          </cell>
          <cell r="J794">
            <v>2185</v>
          </cell>
          <cell r="K794">
            <v>793</v>
          </cell>
        </row>
        <row r="795">
          <cell r="A795" t="str">
            <v>2025-05-0140778</v>
          </cell>
          <cell r="B795" t="str">
            <v>灰</v>
          </cell>
          <cell r="C795" t="str">
            <v/>
          </cell>
          <cell r="D795" t="str">
            <v>杨利生</v>
          </cell>
          <cell r="E795" t="str">
            <v>乌海</v>
          </cell>
          <cell r="F795" t="str">
            <v>1783</v>
          </cell>
          <cell r="G795" t="str">
            <v>1063.999</v>
          </cell>
          <cell r="H795" t="str">
            <v>402</v>
          </cell>
          <cell r="I795" t="str">
            <v>825.109</v>
          </cell>
          <cell r="J795">
            <v>2185</v>
          </cell>
          <cell r="K795">
            <v>794</v>
          </cell>
        </row>
        <row r="796">
          <cell r="A796" t="str">
            <v>2025-05-1273624</v>
          </cell>
          <cell r="B796" t="str">
            <v>雨点</v>
          </cell>
          <cell r="C796" t="str">
            <v/>
          </cell>
          <cell r="D796" t="str">
            <v>牧人鸽舍-许多情</v>
          </cell>
          <cell r="E796" t="str">
            <v>乌拉特后旗</v>
          </cell>
          <cell r="F796" t="str">
            <v>1460</v>
          </cell>
          <cell r="G796" t="str">
            <v>1108.023</v>
          </cell>
          <cell r="H796" t="str">
            <v>727</v>
          </cell>
          <cell r="I796" t="str">
            <v>789.151</v>
          </cell>
          <cell r="J796">
            <v>2187</v>
          </cell>
          <cell r="K796">
            <v>795</v>
          </cell>
        </row>
        <row r="797">
          <cell r="A797" t="str">
            <v>2025-05-0519323</v>
          </cell>
          <cell r="B797" t="str">
            <v>雨点</v>
          </cell>
          <cell r="C797" t="str">
            <v/>
          </cell>
          <cell r="D797" t="str">
            <v>森纳鸽舍-闫河河</v>
          </cell>
          <cell r="E797" t="str">
            <v>呼和浩特</v>
          </cell>
          <cell r="F797" t="str">
            <v>1970</v>
          </cell>
          <cell r="G797" t="str">
            <v>1037.787</v>
          </cell>
          <cell r="H797" t="str">
            <v>218</v>
          </cell>
          <cell r="I797" t="str">
            <v>863.792</v>
          </cell>
          <cell r="J797">
            <v>2188</v>
          </cell>
          <cell r="K797">
            <v>796</v>
          </cell>
        </row>
        <row r="798">
          <cell r="A798" t="str">
            <v>2025-05-0404337</v>
          </cell>
          <cell r="B798" t="str">
            <v>灰</v>
          </cell>
          <cell r="C798" t="str">
            <v/>
          </cell>
          <cell r="D798" t="str">
            <v>小敏鸽舍-张志俊</v>
          </cell>
          <cell r="E798" t="str">
            <v>呼和浩特</v>
          </cell>
          <cell r="F798" t="str">
            <v>1936</v>
          </cell>
          <cell r="G798" t="str">
            <v>1044.412</v>
          </cell>
          <cell r="H798" t="str">
            <v>253</v>
          </cell>
          <cell r="I798" t="str">
            <v>854.245</v>
          </cell>
          <cell r="J798">
            <v>2189</v>
          </cell>
          <cell r="K798">
            <v>797</v>
          </cell>
        </row>
        <row r="799">
          <cell r="A799" t="str">
            <v>2025-05-0533608</v>
          </cell>
          <cell r="B799" t="str">
            <v>灰花</v>
          </cell>
          <cell r="C799" t="str">
            <v/>
          </cell>
          <cell r="D799" t="str">
            <v>红太阳-郭润生</v>
          </cell>
          <cell r="E799" t="str">
            <v>呼和浩特</v>
          </cell>
          <cell r="F799" t="str">
            <v>2001</v>
          </cell>
          <cell r="G799" t="str">
            <v>1032.070</v>
          </cell>
          <cell r="H799" t="str">
            <v>189</v>
          </cell>
          <cell r="I799" t="str">
            <v>871.079</v>
          </cell>
          <cell r="J799">
            <v>2190</v>
          </cell>
          <cell r="K799">
            <v>798</v>
          </cell>
        </row>
        <row r="800">
          <cell r="A800" t="str">
            <v>2025-05-1151828</v>
          </cell>
          <cell r="B800" t="str">
            <v>花</v>
          </cell>
          <cell r="C800" t="str">
            <v/>
          </cell>
          <cell r="D800" t="str">
            <v>刘龙</v>
          </cell>
          <cell r="E800" t="str">
            <v>包头</v>
          </cell>
          <cell r="F800" t="str">
            <v>828</v>
          </cell>
          <cell r="G800" t="str">
            <v>1183.583</v>
          </cell>
          <cell r="H800" t="str">
            <v>1365</v>
          </cell>
          <cell r="I800" t="str">
            <v>720.246</v>
          </cell>
          <cell r="J800">
            <v>2193</v>
          </cell>
          <cell r="K800">
            <v>799</v>
          </cell>
        </row>
        <row r="801">
          <cell r="A801" t="str">
            <v>2025-02-0172586</v>
          </cell>
          <cell r="B801" t="str">
            <v>雨点</v>
          </cell>
          <cell r="C801" t="str">
            <v/>
          </cell>
          <cell r="D801" t="str">
            <v>武氏鸽业-武祯</v>
          </cell>
          <cell r="E801" t="str">
            <v>天津</v>
          </cell>
          <cell r="F801" t="str">
            <v>1383</v>
          </cell>
          <cell r="G801" t="str">
            <v>1124.528</v>
          </cell>
          <cell r="H801" t="str">
            <v>810</v>
          </cell>
          <cell r="I801" t="str">
            <v>778.705</v>
          </cell>
          <cell r="J801">
            <v>2193</v>
          </cell>
          <cell r="K801">
            <v>800</v>
          </cell>
        </row>
        <row r="802">
          <cell r="A802" t="str">
            <v>2025-05-0776434</v>
          </cell>
          <cell r="B802" t="str">
            <v>灰</v>
          </cell>
          <cell r="C802" t="str">
            <v/>
          </cell>
          <cell r="D802" t="str">
            <v>苏文东+闫向军</v>
          </cell>
          <cell r="E802" t="str">
            <v>杭锦后旗</v>
          </cell>
          <cell r="F802" t="str">
            <v>693</v>
          </cell>
          <cell r="G802" t="str">
            <v>1206.284</v>
          </cell>
          <cell r="H802" t="str">
            <v>1501</v>
          </cell>
          <cell r="I802" t="str">
            <v>705.123</v>
          </cell>
          <cell r="J802">
            <v>2194</v>
          </cell>
          <cell r="K802">
            <v>801</v>
          </cell>
        </row>
        <row r="803">
          <cell r="A803" t="str">
            <v>2025-04-0810763</v>
          </cell>
          <cell r="B803" t="str">
            <v>灰</v>
          </cell>
          <cell r="C803" t="str">
            <v/>
          </cell>
          <cell r="D803" t="str">
            <v>赵春</v>
          </cell>
          <cell r="E803" t="str">
            <v>山西大同</v>
          </cell>
          <cell r="F803" t="str">
            <v>448</v>
          </cell>
          <cell r="G803" t="str">
            <v>1232.279</v>
          </cell>
          <cell r="H803" t="str">
            <v>1751</v>
          </cell>
          <cell r="I803" t="str">
            <v>666.250</v>
          </cell>
          <cell r="J803">
            <v>2199</v>
          </cell>
          <cell r="K803">
            <v>802</v>
          </cell>
        </row>
        <row r="804">
          <cell r="A804" t="str">
            <v>2025-05-1320116</v>
          </cell>
          <cell r="B804" t="str">
            <v>雨点</v>
          </cell>
          <cell r="C804" t="str">
            <v/>
          </cell>
          <cell r="D804" t="str">
            <v>兴旺樊睿+大德水暖</v>
          </cell>
          <cell r="E804" t="str">
            <v>包头</v>
          </cell>
          <cell r="F804" t="str">
            <v>1104</v>
          </cell>
          <cell r="G804" t="str">
            <v>1159.004</v>
          </cell>
          <cell r="H804" t="str">
            <v>1103</v>
          </cell>
          <cell r="I804" t="str">
            <v>747.422</v>
          </cell>
          <cell r="J804">
            <v>2207</v>
          </cell>
          <cell r="K804">
            <v>803</v>
          </cell>
        </row>
        <row r="805">
          <cell r="A805" t="str">
            <v>2025-02-0678066</v>
          </cell>
          <cell r="B805" t="str">
            <v>灰</v>
          </cell>
          <cell r="C805" t="str">
            <v/>
          </cell>
          <cell r="D805" t="str">
            <v>顺起鸽苑-陈顺起</v>
          </cell>
          <cell r="E805" t="str">
            <v>天津</v>
          </cell>
          <cell r="F805" t="str">
            <v>468</v>
          </cell>
          <cell r="G805" t="str">
            <v>1231.108</v>
          </cell>
          <cell r="H805" t="str">
            <v>1741</v>
          </cell>
          <cell r="I805" t="str">
            <v>668.687</v>
          </cell>
          <cell r="J805">
            <v>2209</v>
          </cell>
          <cell r="K805">
            <v>804</v>
          </cell>
        </row>
        <row r="806">
          <cell r="A806" t="str">
            <v>2025-05-0279382</v>
          </cell>
          <cell r="B806" t="str">
            <v>雨点</v>
          </cell>
          <cell r="C806" t="str">
            <v/>
          </cell>
          <cell r="D806" t="str">
            <v>翔云赛鸽-屈中亮</v>
          </cell>
          <cell r="E806" t="str">
            <v>呼伦贝尔</v>
          </cell>
          <cell r="F806" t="str">
            <v>930</v>
          </cell>
          <cell r="G806" t="str">
            <v>1175.535</v>
          </cell>
          <cell r="H806" t="str">
            <v>1279</v>
          </cell>
          <cell r="I806" t="str">
            <v>730.171</v>
          </cell>
          <cell r="J806">
            <v>2209</v>
          </cell>
          <cell r="K806">
            <v>805</v>
          </cell>
        </row>
        <row r="807">
          <cell r="A807" t="str">
            <v>2025-05-0403826</v>
          </cell>
          <cell r="B807" t="str">
            <v>灰</v>
          </cell>
          <cell r="C807" t="str">
            <v/>
          </cell>
          <cell r="D807" t="str">
            <v>东鹏鸽舍-于鹏</v>
          </cell>
          <cell r="E807" t="str">
            <v>呼和浩特</v>
          </cell>
          <cell r="F807" t="str">
            <v>386</v>
          </cell>
          <cell r="G807" t="str">
            <v>1239.600</v>
          </cell>
          <cell r="H807" t="str">
            <v>1824</v>
          </cell>
          <cell r="I807" t="str">
            <v>644.345</v>
          </cell>
          <cell r="J807">
            <v>2210</v>
          </cell>
          <cell r="K807">
            <v>806</v>
          </cell>
        </row>
        <row r="808">
          <cell r="A808" t="str">
            <v>2025-05-1354718</v>
          </cell>
          <cell r="B808" t="str">
            <v>灰</v>
          </cell>
          <cell r="C808" t="str">
            <v/>
          </cell>
          <cell r="D808" t="str">
            <v>内蒙古久腾机械租赁有限公司-张磊</v>
          </cell>
          <cell r="E808" t="str">
            <v>乌拉特前旗</v>
          </cell>
          <cell r="F808" t="str">
            <v>568</v>
          </cell>
          <cell r="G808" t="str">
            <v>1215.700</v>
          </cell>
          <cell r="H808" t="str">
            <v>1643</v>
          </cell>
          <cell r="I808" t="str">
            <v>686.559</v>
          </cell>
          <cell r="J808">
            <v>2211</v>
          </cell>
          <cell r="K808">
            <v>807</v>
          </cell>
        </row>
        <row r="809">
          <cell r="A809" t="str">
            <v>2025-05-1391372</v>
          </cell>
          <cell r="B809" t="str">
            <v>红杠</v>
          </cell>
          <cell r="C809" t="str">
            <v/>
          </cell>
          <cell r="D809" t="str">
            <v>杨宏伟</v>
          </cell>
          <cell r="E809" t="str">
            <v>包头</v>
          </cell>
          <cell r="F809" t="str">
            <v>733</v>
          </cell>
          <cell r="G809" t="str">
            <v>1201.073</v>
          </cell>
          <cell r="H809" t="str">
            <v>1479</v>
          </cell>
          <cell r="I809" t="str">
            <v>706.912</v>
          </cell>
          <cell r="J809">
            <v>2212</v>
          </cell>
          <cell r="K809">
            <v>808</v>
          </cell>
        </row>
        <row r="810">
          <cell r="A810" t="str">
            <v>2025-05-0465574</v>
          </cell>
          <cell r="B810" t="str">
            <v>灰</v>
          </cell>
          <cell r="C810" t="str">
            <v/>
          </cell>
          <cell r="D810" t="str">
            <v>F-22鸽舍-刘鹏峰</v>
          </cell>
          <cell r="E810" t="str">
            <v>呼和浩特</v>
          </cell>
          <cell r="F810" t="str">
            <v>1859</v>
          </cell>
          <cell r="G810" t="str">
            <v>1053.534</v>
          </cell>
          <cell r="H810" t="str">
            <v>353</v>
          </cell>
          <cell r="I810" t="str">
            <v>832.142</v>
          </cell>
          <cell r="J810">
            <v>2212</v>
          </cell>
          <cell r="K810">
            <v>809</v>
          </cell>
        </row>
        <row r="811">
          <cell r="A811" t="str">
            <v>2025-05-0985442</v>
          </cell>
          <cell r="B811" t="str">
            <v>雨点</v>
          </cell>
          <cell r="C811" t="str">
            <v/>
          </cell>
          <cell r="D811" t="str">
            <v>福运天翔-董少华</v>
          </cell>
          <cell r="E811" t="str">
            <v>呼和浩特</v>
          </cell>
          <cell r="F811" t="str">
            <v>259</v>
          </cell>
          <cell r="G811" t="str">
            <v>1262.653</v>
          </cell>
          <cell r="H811" t="str">
            <v>1955</v>
          </cell>
          <cell r="I811" t="str">
            <v>463.077</v>
          </cell>
          <cell r="J811">
            <v>2214</v>
          </cell>
          <cell r="K811">
            <v>810</v>
          </cell>
        </row>
        <row r="812">
          <cell r="A812" t="str">
            <v>2025-05-0327871</v>
          </cell>
          <cell r="B812" t="str">
            <v>雨点</v>
          </cell>
          <cell r="C812" t="str">
            <v/>
          </cell>
          <cell r="D812" t="str">
            <v>齐鲁</v>
          </cell>
          <cell r="E812" t="str">
            <v>伊旗</v>
          </cell>
          <cell r="F812" t="str">
            <v>932</v>
          </cell>
          <cell r="G812" t="str">
            <v>1175.400</v>
          </cell>
          <cell r="H812" t="str">
            <v>1282</v>
          </cell>
          <cell r="I812" t="str">
            <v>730.099</v>
          </cell>
          <cell r="J812">
            <v>2214</v>
          </cell>
          <cell r="K812">
            <v>811</v>
          </cell>
        </row>
        <row r="813">
          <cell r="A813" t="str">
            <v>2025-05-0332519</v>
          </cell>
          <cell r="B813" t="str">
            <v>灰</v>
          </cell>
          <cell r="C813" t="str">
            <v/>
          </cell>
          <cell r="D813" t="str">
            <v>天云赛鸽-邬天云</v>
          </cell>
          <cell r="E813" t="str">
            <v>达旗</v>
          </cell>
          <cell r="F813" t="str">
            <v>560</v>
          </cell>
          <cell r="G813" t="str">
            <v>1217.198</v>
          </cell>
          <cell r="H813" t="str">
            <v>1659</v>
          </cell>
          <cell r="I813" t="str">
            <v>683.485</v>
          </cell>
          <cell r="J813">
            <v>2219</v>
          </cell>
          <cell r="K813">
            <v>812</v>
          </cell>
        </row>
        <row r="814">
          <cell r="A814" t="str">
            <v>2025-05-0477994</v>
          </cell>
          <cell r="B814" t="str">
            <v>灰</v>
          </cell>
          <cell r="C814" t="str">
            <v/>
          </cell>
          <cell r="D814" t="str">
            <v>慧翔争霸-任永胜</v>
          </cell>
          <cell r="E814" t="str">
            <v>呼和浩特</v>
          </cell>
          <cell r="F814" t="str">
            <v>1916</v>
          </cell>
          <cell r="G814" t="str">
            <v>1046.108</v>
          </cell>
          <cell r="H814" t="str">
            <v>303</v>
          </cell>
          <cell r="I814" t="str">
            <v>842.504</v>
          </cell>
          <cell r="J814">
            <v>2219</v>
          </cell>
          <cell r="K814">
            <v>813</v>
          </cell>
        </row>
        <row r="815">
          <cell r="A815" t="str">
            <v>2025-05-0085622</v>
          </cell>
          <cell r="B815" t="str">
            <v>灰</v>
          </cell>
          <cell r="C815" t="str">
            <v/>
          </cell>
          <cell r="D815" t="str">
            <v>鹏翔鸽舍-杨茂</v>
          </cell>
          <cell r="E815" t="str">
            <v>土右</v>
          </cell>
          <cell r="F815" t="str">
            <v>2156</v>
          </cell>
          <cell r="G815" t="str">
            <v>997.026</v>
          </cell>
          <cell r="H815" t="str">
            <v>64</v>
          </cell>
          <cell r="I815" t="str">
            <v>931.798</v>
          </cell>
          <cell r="J815">
            <v>2220</v>
          </cell>
          <cell r="K815">
            <v>814</v>
          </cell>
        </row>
        <row r="816">
          <cell r="A816" t="str">
            <v>2025-05-1452212</v>
          </cell>
          <cell r="B816" t="str">
            <v>雨点</v>
          </cell>
          <cell r="C816" t="str">
            <v/>
          </cell>
          <cell r="D816" t="str">
            <v>爱鸽者-崔永刚</v>
          </cell>
          <cell r="E816" t="str">
            <v>丰镇</v>
          </cell>
          <cell r="F816" t="str">
            <v>228</v>
          </cell>
          <cell r="G816" t="str">
            <v>1270.772</v>
          </cell>
          <cell r="H816" t="str">
            <v>1993</v>
          </cell>
          <cell r="I816" t="str">
            <v>459.973</v>
          </cell>
          <cell r="J816">
            <v>2221</v>
          </cell>
          <cell r="K816">
            <v>815</v>
          </cell>
        </row>
        <row r="817">
          <cell r="A817" t="str">
            <v>2025-05-0790310</v>
          </cell>
          <cell r="B817" t="str">
            <v>灰</v>
          </cell>
          <cell r="C817" t="str">
            <v/>
          </cell>
          <cell r="D817" t="str">
            <v>鸿年鸽舍-贾红岩</v>
          </cell>
          <cell r="E817" t="str">
            <v>巴彦淖尔</v>
          </cell>
          <cell r="F817" t="str">
            <v>194</v>
          </cell>
          <cell r="G817" t="str">
            <v>1284.010</v>
          </cell>
          <cell r="H817" t="str">
            <v>2028</v>
          </cell>
          <cell r="I817" t="str">
            <v>457.071</v>
          </cell>
          <cell r="J817">
            <v>2222</v>
          </cell>
          <cell r="K817">
            <v>816</v>
          </cell>
        </row>
        <row r="818">
          <cell r="A818" t="str">
            <v>2025-05-1571186</v>
          </cell>
          <cell r="B818" t="str">
            <v>灰</v>
          </cell>
          <cell r="C818" t="str">
            <v/>
          </cell>
          <cell r="D818" t="str">
            <v>大喜鸽舍-王致喜</v>
          </cell>
          <cell r="E818" t="str">
            <v>乌兰察布</v>
          </cell>
          <cell r="F818" t="str">
            <v>1320</v>
          </cell>
          <cell r="G818" t="str">
            <v>1131.873</v>
          </cell>
          <cell r="H818" t="str">
            <v>904</v>
          </cell>
          <cell r="I818" t="str">
            <v>768.336</v>
          </cell>
          <cell r="J818">
            <v>2224</v>
          </cell>
          <cell r="K818">
            <v>817</v>
          </cell>
        </row>
        <row r="819">
          <cell r="A819" t="str">
            <v>2025-05-0757500</v>
          </cell>
          <cell r="B819" t="str">
            <v>绛</v>
          </cell>
          <cell r="C819" t="str">
            <v/>
          </cell>
          <cell r="D819" t="str">
            <v>极速赛鸽-颜世红</v>
          </cell>
          <cell r="E819" t="str">
            <v>巴彦淖尔</v>
          </cell>
          <cell r="F819" t="str">
            <v>1268</v>
          </cell>
          <cell r="G819" t="str">
            <v>1139.753</v>
          </cell>
          <cell r="H819" t="str">
            <v>958</v>
          </cell>
          <cell r="I819" t="str">
            <v>762.685</v>
          </cell>
          <cell r="J819">
            <v>2226</v>
          </cell>
          <cell r="K819">
            <v>818</v>
          </cell>
        </row>
        <row r="820">
          <cell r="A820" t="str">
            <v>2025-05-1118202</v>
          </cell>
          <cell r="B820" t="str">
            <v>雨点</v>
          </cell>
          <cell r="C820" t="str">
            <v/>
          </cell>
          <cell r="D820" t="str">
            <v>万胜智垒-段之清</v>
          </cell>
          <cell r="E820" t="str">
            <v>呼和浩特</v>
          </cell>
          <cell r="F820" t="str">
            <v>499</v>
          </cell>
          <cell r="G820" t="str">
            <v>1226.455</v>
          </cell>
          <cell r="H820" t="str">
            <v>1729</v>
          </cell>
          <cell r="I820" t="str">
            <v>671.844</v>
          </cell>
          <cell r="J820">
            <v>2228</v>
          </cell>
          <cell r="K820">
            <v>819</v>
          </cell>
        </row>
        <row r="821">
          <cell r="A821" t="str">
            <v>2025-05-0559197</v>
          </cell>
          <cell r="B821" t="str">
            <v>雨点</v>
          </cell>
          <cell r="C821" t="str">
            <v/>
          </cell>
          <cell r="D821" t="str">
            <v>索静涛</v>
          </cell>
          <cell r="E821" t="str">
            <v>呼和浩特</v>
          </cell>
          <cell r="F821" t="str">
            <v>1214</v>
          </cell>
          <cell r="G821" t="str">
            <v>1145.503</v>
          </cell>
          <cell r="H821" t="str">
            <v>1021</v>
          </cell>
          <cell r="I821" t="str">
            <v>755.430</v>
          </cell>
          <cell r="J821">
            <v>2235</v>
          </cell>
          <cell r="K821">
            <v>820</v>
          </cell>
        </row>
        <row r="822">
          <cell r="A822" t="str">
            <v>2025-05-0551060</v>
          </cell>
          <cell r="B822" t="str">
            <v>灰</v>
          </cell>
          <cell r="C822" t="str">
            <v/>
          </cell>
          <cell r="D822" t="str">
            <v>阳光战鸽俱乐部-李藴杰</v>
          </cell>
          <cell r="E822" t="str">
            <v>呼和浩特</v>
          </cell>
          <cell r="F822" t="str">
            <v>1578</v>
          </cell>
          <cell r="G822" t="str">
            <v>1093.266</v>
          </cell>
          <cell r="H822" t="str">
            <v>658</v>
          </cell>
          <cell r="I822" t="str">
            <v>796.868</v>
          </cell>
          <cell r="J822">
            <v>2236</v>
          </cell>
          <cell r="K822">
            <v>821</v>
          </cell>
        </row>
        <row r="823">
          <cell r="A823" t="str">
            <v>2025-05-1311764</v>
          </cell>
          <cell r="B823" t="str">
            <v>红轮</v>
          </cell>
          <cell r="C823" t="str">
            <v/>
          </cell>
          <cell r="D823" t="str">
            <v>金氏兄弟-金伟+金铎</v>
          </cell>
          <cell r="E823" t="str">
            <v>包头</v>
          </cell>
          <cell r="F823" t="str">
            <v>759</v>
          </cell>
          <cell r="G823" t="str">
            <v>1191.357</v>
          </cell>
          <cell r="H823" t="str">
            <v>1483</v>
          </cell>
          <cell r="I823" t="str">
            <v>706.807</v>
          </cell>
          <cell r="J823">
            <v>2242</v>
          </cell>
          <cell r="K823">
            <v>822</v>
          </cell>
        </row>
        <row r="824">
          <cell r="A824" t="str">
            <v>2025-05-1555905</v>
          </cell>
          <cell r="B824" t="str">
            <v>花</v>
          </cell>
          <cell r="C824" t="str">
            <v/>
          </cell>
          <cell r="D824" t="str">
            <v>秉馨鸽舍-张雄飞</v>
          </cell>
          <cell r="E824" t="str">
            <v>托县</v>
          </cell>
          <cell r="F824" t="str">
            <v>1910</v>
          </cell>
          <cell r="G824" t="str">
            <v>1047.366</v>
          </cell>
          <cell r="H824" t="str">
            <v>337</v>
          </cell>
          <cell r="I824" t="str">
            <v>834.507</v>
          </cell>
          <cell r="J824">
            <v>2247</v>
          </cell>
          <cell r="K824">
            <v>823</v>
          </cell>
        </row>
        <row r="825">
          <cell r="A825" t="str">
            <v>2025-05-1558683</v>
          </cell>
          <cell r="B825" t="str">
            <v>灰</v>
          </cell>
          <cell r="C825" t="str">
            <v/>
          </cell>
          <cell r="D825" t="str">
            <v>董志成</v>
          </cell>
          <cell r="E825" t="str">
            <v>乌兰察布</v>
          </cell>
          <cell r="F825" t="str">
            <v>1609</v>
          </cell>
          <cell r="G825" t="str">
            <v>1087.354</v>
          </cell>
          <cell r="H825" t="str">
            <v>639</v>
          </cell>
          <cell r="I825" t="str">
            <v>798.933</v>
          </cell>
          <cell r="J825">
            <v>2248</v>
          </cell>
          <cell r="K825">
            <v>824</v>
          </cell>
        </row>
        <row r="826">
          <cell r="A826" t="str">
            <v>2025-05-0129101</v>
          </cell>
          <cell r="B826" t="str">
            <v>雨白条</v>
          </cell>
          <cell r="C826" t="str">
            <v/>
          </cell>
          <cell r="D826" t="str">
            <v>海峰鸽舍-孙海峰</v>
          </cell>
          <cell r="E826" t="str">
            <v>乌海</v>
          </cell>
          <cell r="F826" t="str">
            <v>1472</v>
          </cell>
          <cell r="G826" t="str">
            <v>1106.817</v>
          </cell>
          <cell r="H826" t="str">
            <v>778</v>
          </cell>
          <cell r="I826" t="str">
            <v>780.526</v>
          </cell>
          <cell r="J826">
            <v>2250</v>
          </cell>
          <cell r="K826">
            <v>825</v>
          </cell>
        </row>
        <row r="827">
          <cell r="A827" t="str">
            <v>2025-05-0399318</v>
          </cell>
          <cell r="B827" t="str">
            <v>灰</v>
          </cell>
          <cell r="C827" t="str">
            <v/>
          </cell>
          <cell r="D827" t="str">
            <v>军燕杰鸽舍-魏水军</v>
          </cell>
          <cell r="E827" t="str">
            <v>准格尔旗</v>
          </cell>
          <cell r="F827" t="str">
            <v>232</v>
          </cell>
          <cell r="G827" t="str">
            <v>1269.516</v>
          </cell>
          <cell r="H827" t="str">
            <v>2019</v>
          </cell>
          <cell r="I827" t="str">
            <v>457.492</v>
          </cell>
          <cell r="J827">
            <v>2251</v>
          </cell>
          <cell r="K827">
            <v>826</v>
          </cell>
        </row>
        <row r="828">
          <cell r="A828" t="str">
            <v>2025-05-0820549</v>
          </cell>
          <cell r="B828" t="str">
            <v>灰</v>
          </cell>
          <cell r="C828" t="str">
            <v/>
          </cell>
          <cell r="D828" t="str">
            <v>赵成修</v>
          </cell>
          <cell r="E828" t="str">
            <v>呼和浩特</v>
          </cell>
          <cell r="F828" t="str">
            <v>96</v>
          </cell>
          <cell r="G828" t="str">
            <v>1311.875</v>
          </cell>
          <cell r="H828" t="str">
            <v>2157</v>
          </cell>
          <cell r="I828" t="str">
            <v>448.420</v>
          </cell>
          <cell r="J828">
            <v>2253</v>
          </cell>
          <cell r="K828">
            <v>827</v>
          </cell>
        </row>
        <row r="829">
          <cell r="A829" t="str">
            <v>2025-05-1065536</v>
          </cell>
          <cell r="B829" t="str">
            <v>灰</v>
          </cell>
          <cell r="C829" t="str">
            <v/>
          </cell>
          <cell r="D829" t="str">
            <v>刘静怡</v>
          </cell>
          <cell r="E829" t="str">
            <v>呼和浩特</v>
          </cell>
          <cell r="F829" t="str">
            <v>1071</v>
          </cell>
          <cell r="G829" t="str">
            <v>1162.135</v>
          </cell>
          <cell r="H829" t="str">
            <v>1182</v>
          </cell>
          <cell r="I829" t="str">
            <v>740.624</v>
          </cell>
          <cell r="J829">
            <v>2253</v>
          </cell>
          <cell r="K829">
            <v>828</v>
          </cell>
        </row>
        <row r="830">
          <cell r="A830" t="str">
            <v>2025-04-1018312</v>
          </cell>
          <cell r="B830" t="str">
            <v>雨点</v>
          </cell>
          <cell r="C830" t="str">
            <v/>
          </cell>
          <cell r="D830" t="str">
            <v>聚冠阁-石永青</v>
          </cell>
          <cell r="E830" t="str">
            <v>山西大同</v>
          </cell>
          <cell r="F830" t="str">
            <v>1047</v>
          </cell>
          <cell r="G830" t="str">
            <v>1164.903</v>
          </cell>
          <cell r="H830" t="str">
            <v>1207</v>
          </cell>
          <cell r="I830" t="str">
            <v>738.665</v>
          </cell>
          <cell r="J830">
            <v>2254</v>
          </cell>
          <cell r="K830">
            <v>829</v>
          </cell>
        </row>
        <row r="831">
          <cell r="A831" t="str">
            <v>2025-05-0391558</v>
          </cell>
          <cell r="B831" t="str">
            <v>雨点</v>
          </cell>
          <cell r="C831" t="str">
            <v/>
          </cell>
          <cell r="D831" t="str">
            <v>聚凯鸽舍-谢飞</v>
          </cell>
          <cell r="E831" t="str">
            <v>陕坝</v>
          </cell>
          <cell r="F831" t="str">
            <v>1222</v>
          </cell>
          <cell r="G831" t="str">
            <v>1144.903</v>
          </cell>
          <cell r="H831" t="str">
            <v>1036</v>
          </cell>
          <cell r="I831" t="str">
            <v>754.704</v>
          </cell>
          <cell r="J831">
            <v>2258</v>
          </cell>
          <cell r="K831">
            <v>830</v>
          </cell>
        </row>
        <row r="832">
          <cell r="A832" t="str">
            <v>2025-04-1018658</v>
          </cell>
          <cell r="B832" t="str">
            <v>灰</v>
          </cell>
          <cell r="C832" t="str">
            <v/>
          </cell>
          <cell r="D832" t="str">
            <v>金云-安志云</v>
          </cell>
          <cell r="E832" t="str">
            <v>山西大同</v>
          </cell>
          <cell r="F832" t="str">
            <v>1105</v>
          </cell>
          <cell r="G832" t="str">
            <v>1158.938</v>
          </cell>
          <cell r="H832" t="str">
            <v>1158</v>
          </cell>
          <cell r="I832" t="str">
            <v>742.426</v>
          </cell>
          <cell r="J832">
            <v>2263</v>
          </cell>
          <cell r="K832">
            <v>831</v>
          </cell>
        </row>
        <row r="833">
          <cell r="A833" t="str">
            <v>2025-05-0976854</v>
          </cell>
          <cell r="B833" t="str">
            <v>红轮</v>
          </cell>
          <cell r="C833" t="str">
            <v/>
          </cell>
          <cell r="D833" t="str">
            <v>史国忠</v>
          </cell>
          <cell r="E833" t="str">
            <v>巴彦淖尔</v>
          </cell>
          <cell r="F833" t="str">
            <v>964</v>
          </cell>
          <cell r="G833" t="str">
            <v>1171.989</v>
          </cell>
          <cell r="H833" t="str">
            <v>1302</v>
          </cell>
          <cell r="I833" t="str">
            <v>727.630</v>
          </cell>
          <cell r="J833">
            <v>2266</v>
          </cell>
          <cell r="K833">
            <v>832</v>
          </cell>
        </row>
        <row r="834">
          <cell r="A834" t="str">
            <v>2025-05-0886280</v>
          </cell>
          <cell r="B834" t="str">
            <v>雨点</v>
          </cell>
          <cell r="C834" t="str">
            <v/>
          </cell>
          <cell r="D834" t="str">
            <v>静雨鸽舍-何小雨</v>
          </cell>
          <cell r="E834" t="str">
            <v>呼和浩特</v>
          </cell>
          <cell r="F834" t="str">
            <v>1176</v>
          </cell>
          <cell r="G834" t="str">
            <v>1150.699</v>
          </cell>
          <cell r="H834" t="str">
            <v>1090</v>
          </cell>
          <cell r="I834" t="str">
            <v>748.290</v>
          </cell>
          <cell r="J834">
            <v>2266</v>
          </cell>
          <cell r="K834">
            <v>833</v>
          </cell>
        </row>
        <row r="835">
          <cell r="A835" t="str">
            <v>2025-05-1002779</v>
          </cell>
          <cell r="B835" t="str">
            <v>雨花</v>
          </cell>
          <cell r="C835" t="str">
            <v/>
          </cell>
          <cell r="D835" t="str">
            <v>宋瑞清</v>
          </cell>
          <cell r="E835" t="str">
            <v>包头</v>
          </cell>
          <cell r="F835" t="str">
            <v>1387</v>
          </cell>
          <cell r="G835" t="str">
            <v>1124.069</v>
          </cell>
          <cell r="H835" t="str">
            <v>880</v>
          </cell>
          <cell r="I835" t="str">
            <v>770.830</v>
          </cell>
          <cell r="J835">
            <v>2267</v>
          </cell>
          <cell r="K835">
            <v>834</v>
          </cell>
        </row>
        <row r="836">
          <cell r="A836" t="str">
            <v>2025-05-0958220</v>
          </cell>
          <cell r="B836" t="str">
            <v>雨白条</v>
          </cell>
          <cell r="C836" t="str">
            <v/>
          </cell>
          <cell r="D836" t="str">
            <v>飞赢 鸽舍-邬刚</v>
          </cell>
          <cell r="E836" t="str">
            <v>包头</v>
          </cell>
          <cell r="F836" t="str">
            <v>262</v>
          </cell>
          <cell r="G836" t="str">
            <v>1262.433</v>
          </cell>
          <cell r="H836" t="str">
            <v>2006</v>
          </cell>
          <cell r="I836" t="str">
            <v>458.728</v>
          </cell>
          <cell r="J836">
            <v>2268</v>
          </cell>
          <cell r="K836">
            <v>835</v>
          </cell>
        </row>
        <row r="837">
          <cell r="A837" t="str">
            <v>2025-05-1614925</v>
          </cell>
          <cell r="B837" t="str">
            <v>雨点</v>
          </cell>
          <cell r="C837" t="str">
            <v/>
          </cell>
          <cell r="D837" t="str">
            <v>洪臣赛鸽-于洪臣</v>
          </cell>
          <cell r="E837" t="str">
            <v>辽宁瓦房店</v>
          </cell>
          <cell r="F837" t="str">
            <v>2089</v>
          </cell>
          <cell r="G837" t="str">
            <v>1010.693</v>
          </cell>
          <cell r="H837" t="str">
            <v>179</v>
          </cell>
          <cell r="I837" t="str">
            <v>877.460</v>
          </cell>
          <cell r="J837">
            <v>2268</v>
          </cell>
          <cell r="K837">
            <v>836</v>
          </cell>
        </row>
        <row r="838">
          <cell r="A838" t="str">
            <v>2025-29-0374532</v>
          </cell>
          <cell r="B838" t="str">
            <v>灰</v>
          </cell>
          <cell r="C838" t="str">
            <v/>
          </cell>
          <cell r="D838" t="str">
            <v>嘉宇鸽舍-陈星+秦立龙</v>
          </cell>
          <cell r="E838" t="str">
            <v>宁夏银川</v>
          </cell>
          <cell r="F838" t="str">
            <v>1128</v>
          </cell>
          <cell r="G838" t="str">
            <v>1156.539</v>
          </cell>
          <cell r="H838" t="str">
            <v>1141</v>
          </cell>
          <cell r="I838" t="str">
            <v>744.292</v>
          </cell>
          <cell r="J838">
            <v>2269</v>
          </cell>
          <cell r="K838">
            <v>837</v>
          </cell>
        </row>
        <row r="839">
          <cell r="A839" t="str">
            <v>2025-05-1300109</v>
          </cell>
          <cell r="B839" t="str">
            <v>绛</v>
          </cell>
          <cell r="C839" t="str">
            <v/>
          </cell>
          <cell r="D839" t="str">
            <v>天龙赛鸽-王建龙</v>
          </cell>
          <cell r="E839" t="str">
            <v>巴彦淖尔</v>
          </cell>
          <cell r="F839" t="str">
            <v>65</v>
          </cell>
          <cell r="G839" t="str">
            <v>1325.035</v>
          </cell>
          <cell r="H839" t="str">
            <v>2205</v>
          </cell>
          <cell r="I839" t="str">
            <v>445.543</v>
          </cell>
          <cell r="J839">
            <v>2270</v>
          </cell>
          <cell r="K839">
            <v>838</v>
          </cell>
        </row>
        <row r="840">
          <cell r="A840" t="str">
            <v>2025-05-1307390</v>
          </cell>
          <cell r="B840" t="str">
            <v>绛</v>
          </cell>
          <cell r="C840" t="str">
            <v/>
          </cell>
          <cell r="D840" t="str">
            <v>梁大明+邬范云</v>
          </cell>
          <cell r="E840" t="str">
            <v>陕坝</v>
          </cell>
          <cell r="F840" t="str">
            <v>337</v>
          </cell>
          <cell r="G840" t="str">
            <v>1249.247</v>
          </cell>
          <cell r="H840" t="str">
            <v>1933</v>
          </cell>
          <cell r="I840" t="str">
            <v>465.426</v>
          </cell>
          <cell r="J840">
            <v>2270</v>
          </cell>
          <cell r="K840">
            <v>839</v>
          </cell>
        </row>
        <row r="841">
          <cell r="A841" t="str">
            <v>2025-05-0828052</v>
          </cell>
          <cell r="B841" t="str">
            <v>雨点</v>
          </cell>
          <cell r="C841" t="str">
            <v/>
          </cell>
          <cell r="D841" t="str">
            <v>曹权威</v>
          </cell>
          <cell r="E841" t="str">
            <v>呼和浩特</v>
          </cell>
          <cell r="F841" t="str">
            <v>857</v>
          </cell>
          <cell r="G841" t="str">
            <v>1181.037</v>
          </cell>
          <cell r="H841" t="str">
            <v>1415</v>
          </cell>
          <cell r="I841" t="str">
            <v>716.002</v>
          </cell>
          <cell r="J841">
            <v>2272</v>
          </cell>
          <cell r="K841">
            <v>840</v>
          </cell>
        </row>
        <row r="842">
          <cell r="A842" t="str">
            <v>2025-05-0452582</v>
          </cell>
          <cell r="B842" t="str">
            <v>灰</v>
          </cell>
          <cell r="C842" t="str">
            <v/>
          </cell>
          <cell r="D842" t="str">
            <v>荣锋鸽舍-胡瑞峰</v>
          </cell>
          <cell r="E842" t="str">
            <v>呼和浩特</v>
          </cell>
          <cell r="F842" t="str">
            <v>398</v>
          </cell>
          <cell r="G842" t="str">
            <v>1236.936</v>
          </cell>
          <cell r="H842" t="str">
            <v>1875</v>
          </cell>
          <cell r="I842" t="str">
            <v>475.700</v>
          </cell>
          <cell r="J842">
            <v>2273</v>
          </cell>
          <cell r="K842">
            <v>841</v>
          </cell>
        </row>
        <row r="843">
          <cell r="A843" t="str">
            <v>2025-04-0600699</v>
          </cell>
          <cell r="B843" t="str">
            <v>灰</v>
          </cell>
          <cell r="C843" t="str">
            <v/>
          </cell>
          <cell r="D843" t="str">
            <v>李迎平</v>
          </cell>
          <cell r="E843" t="str">
            <v>山西大同</v>
          </cell>
          <cell r="F843" t="str">
            <v>1121</v>
          </cell>
          <cell r="G843" t="str">
            <v>1156.976</v>
          </cell>
          <cell r="H843" t="str">
            <v>1152</v>
          </cell>
          <cell r="I843" t="str">
            <v>743.114</v>
          </cell>
          <cell r="J843">
            <v>2273</v>
          </cell>
          <cell r="K843">
            <v>842</v>
          </cell>
        </row>
        <row r="844">
          <cell r="A844" t="str">
            <v>2025-05-0805554</v>
          </cell>
          <cell r="B844" t="str">
            <v>雨点</v>
          </cell>
          <cell r="C844" t="str">
            <v/>
          </cell>
          <cell r="D844" t="str">
            <v>蒙翔珠宝-康纹</v>
          </cell>
          <cell r="E844" t="str">
            <v>乌拉特前旗</v>
          </cell>
          <cell r="F844" t="str">
            <v>1341</v>
          </cell>
          <cell r="G844" t="str">
            <v>1128.863</v>
          </cell>
          <cell r="H844" t="str">
            <v>935</v>
          </cell>
          <cell r="I844" t="str">
            <v>766.364</v>
          </cell>
          <cell r="J844">
            <v>2276</v>
          </cell>
          <cell r="K844">
            <v>843</v>
          </cell>
        </row>
        <row r="845">
          <cell r="A845" t="str">
            <v>2025-04-0169027</v>
          </cell>
          <cell r="B845" t="str">
            <v>灰</v>
          </cell>
          <cell r="C845" t="str">
            <v/>
          </cell>
          <cell r="D845" t="str">
            <v>晋冠赛鸽-杜浩</v>
          </cell>
          <cell r="E845" t="str">
            <v>山西大同</v>
          </cell>
          <cell r="F845" t="str">
            <v>1878</v>
          </cell>
          <cell r="G845" t="str">
            <v>1049.447</v>
          </cell>
          <cell r="H845" t="str">
            <v>399</v>
          </cell>
          <cell r="I845" t="str">
            <v>825.398</v>
          </cell>
          <cell r="J845">
            <v>2277</v>
          </cell>
          <cell r="K845">
            <v>844</v>
          </cell>
        </row>
        <row r="846">
          <cell r="A846" t="str">
            <v>2025-26-0023354</v>
          </cell>
          <cell r="B846" t="str">
            <v>红轮</v>
          </cell>
          <cell r="C846" t="str">
            <v/>
          </cell>
          <cell r="D846" t="str">
            <v>西安宏大119-陈宏</v>
          </cell>
          <cell r="E846" t="str">
            <v>陕西西安</v>
          </cell>
          <cell r="F846" t="str">
            <v>245</v>
          </cell>
          <cell r="G846" t="str">
            <v>1264.911</v>
          </cell>
          <cell r="H846" t="str">
            <v>2033</v>
          </cell>
          <cell r="I846" t="str">
            <v>456.768</v>
          </cell>
          <cell r="J846">
            <v>2278</v>
          </cell>
          <cell r="K846">
            <v>845</v>
          </cell>
        </row>
        <row r="847">
          <cell r="A847" t="str">
            <v>2025-05-1123004</v>
          </cell>
          <cell r="B847" t="str">
            <v>灰</v>
          </cell>
          <cell r="C847" t="str">
            <v/>
          </cell>
          <cell r="D847" t="str">
            <v>鹏程万里-边军山</v>
          </cell>
          <cell r="E847" t="str">
            <v>达旗</v>
          </cell>
          <cell r="F847" t="str">
            <v>1107</v>
          </cell>
          <cell r="G847" t="str">
            <v>1158.778</v>
          </cell>
          <cell r="H847" t="str">
            <v>1172</v>
          </cell>
          <cell r="I847" t="str">
            <v>740.900</v>
          </cell>
          <cell r="J847">
            <v>2279</v>
          </cell>
          <cell r="K847">
            <v>846</v>
          </cell>
        </row>
        <row r="848">
          <cell r="A848" t="str">
            <v>2025-06-0347448</v>
          </cell>
          <cell r="B848" t="str">
            <v>雨点</v>
          </cell>
          <cell r="C848" t="str">
            <v/>
          </cell>
          <cell r="D848" t="str">
            <v>涞鑫源鸽舍-李凯</v>
          </cell>
          <cell r="E848" t="str">
            <v>乌审旗</v>
          </cell>
          <cell r="F848" t="str">
            <v>1122</v>
          </cell>
          <cell r="G848" t="str">
            <v>1156.961</v>
          </cell>
          <cell r="H848" t="str">
            <v>1157</v>
          </cell>
          <cell r="I848" t="str">
            <v>742.584</v>
          </cell>
          <cell r="J848">
            <v>2279</v>
          </cell>
          <cell r="K848">
            <v>847</v>
          </cell>
        </row>
        <row r="849">
          <cell r="A849" t="str">
            <v>2025-05-0151876</v>
          </cell>
          <cell r="B849" t="str">
            <v>雨点</v>
          </cell>
          <cell r="C849" t="str">
            <v/>
          </cell>
          <cell r="D849" t="str">
            <v>罗氏家族-罗贵林</v>
          </cell>
          <cell r="E849" t="str">
            <v>呼和浩特</v>
          </cell>
          <cell r="F849" t="str">
            <v>1085</v>
          </cell>
          <cell r="G849" t="str">
            <v>1160.799</v>
          </cell>
          <cell r="H849" t="str">
            <v>1196</v>
          </cell>
          <cell r="I849" t="str">
            <v>739.514</v>
          </cell>
          <cell r="J849">
            <v>2281</v>
          </cell>
          <cell r="K849">
            <v>848</v>
          </cell>
        </row>
        <row r="850">
          <cell r="A850" t="str">
            <v>2025-05-1507377</v>
          </cell>
          <cell r="B850" t="str">
            <v>灰</v>
          </cell>
          <cell r="C850" t="str">
            <v/>
          </cell>
          <cell r="D850" t="str">
            <v>明旺鸽业-郝国英</v>
          </cell>
          <cell r="E850" t="str">
            <v>四子王旗</v>
          </cell>
          <cell r="F850" t="str">
            <v>1113</v>
          </cell>
          <cell r="G850" t="str">
            <v>1158.477</v>
          </cell>
          <cell r="H850" t="str">
            <v>1168</v>
          </cell>
          <cell r="I850" t="str">
            <v>741.257</v>
          </cell>
          <cell r="J850">
            <v>2281</v>
          </cell>
          <cell r="K850">
            <v>849</v>
          </cell>
        </row>
        <row r="851">
          <cell r="A851" t="str">
            <v>2025-05-0479515</v>
          </cell>
          <cell r="B851" t="str">
            <v>灰</v>
          </cell>
          <cell r="C851" t="str">
            <v/>
          </cell>
          <cell r="D851" t="str">
            <v>圣铭轩-许伟</v>
          </cell>
          <cell r="E851" t="str">
            <v>锡林浩特</v>
          </cell>
          <cell r="F851" t="str">
            <v>905</v>
          </cell>
          <cell r="G851" t="str">
            <v>1177.910</v>
          </cell>
          <cell r="H851" t="str">
            <v>1378</v>
          </cell>
          <cell r="I851" t="str">
            <v>719.925</v>
          </cell>
          <cell r="J851">
            <v>2283</v>
          </cell>
          <cell r="K851">
            <v>850</v>
          </cell>
        </row>
        <row r="852">
          <cell r="A852" t="str">
            <v>2025-05-0469065</v>
          </cell>
          <cell r="B852" t="str">
            <v>红轮</v>
          </cell>
          <cell r="C852" t="str">
            <v/>
          </cell>
          <cell r="D852" t="str">
            <v>红翔鸽舍+云翔</v>
          </cell>
          <cell r="E852" t="str">
            <v>呼和浩特</v>
          </cell>
          <cell r="F852" t="str">
            <v>1426</v>
          </cell>
          <cell r="G852" t="str">
            <v>1113.367</v>
          </cell>
          <cell r="H852" t="str">
            <v>857</v>
          </cell>
          <cell r="I852" t="str">
            <v>772.547</v>
          </cell>
          <cell r="J852">
            <v>2283</v>
          </cell>
          <cell r="K852">
            <v>851</v>
          </cell>
        </row>
        <row r="853">
          <cell r="A853" t="str">
            <v>2025-05-0119279</v>
          </cell>
          <cell r="B853" t="str">
            <v>灰</v>
          </cell>
          <cell r="C853" t="str">
            <v/>
          </cell>
          <cell r="D853" t="str">
            <v>新秀鸽舍-左立新</v>
          </cell>
          <cell r="E853" t="str">
            <v>锡林浩特</v>
          </cell>
          <cell r="F853" t="str">
            <v>1731</v>
          </cell>
          <cell r="G853" t="str">
            <v>1071.818</v>
          </cell>
          <cell r="H853" t="str">
            <v>554</v>
          </cell>
          <cell r="I853" t="str">
            <v>808.829</v>
          </cell>
          <cell r="J853">
            <v>2285</v>
          </cell>
          <cell r="K853">
            <v>852</v>
          </cell>
        </row>
        <row r="854">
          <cell r="A854" t="str">
            <v>2025-06-0694845</v>
          </cell>
          <cell r="B854" t="str">
            <v>灰</v>
          </cell>
          <cell r="C854" t="str">
            <v/>
          </cell>
          <cell r="D854" t="str">
            <v>喜鹊鸽-代勇</v>
          </cell>
          <cell r="E854" t="str">
            <v>辽宁义县</v>
          </cell>
          <cell r="F854" t="str">
            <v>715</v>
          </cell>
          <cell r="G854" t="str">
            <v>1203.771</v>
          </cell>
          <cell r="H854" t="str">
            <v>1571</v>
          </cell>
          <cell r="I854" t="str">
            <v>698.122</v>
          </cell>
          <cell r="J854">
            <v>2286</v>
          </cell>
          <cell r="K854">
            <v>853</v>
          </cell>
        </row>
        <row r="855">
          <cell r="A855" t="str">
            <v>2025-29-0335308</v>
          </cell>
          <cell r="B855" t="str">
            <v>灰</v>
          </cell>
          <cell r="C855" t="str">
            <v/>
          </cell>
          <cell r="D855" t="str">
            <v>天际龙翔-郑龙</v>
          </cell>
          <cell r="E855" t="str">
            <v>宁夏银川</v>
          </cell>
          <cell r="F855" t="str">
            <v>822</v>
          </cell>
          <cell r="G855" t="str">
            <v>1184.314</v>
          </cell>
          <cell r="H855" t="str">
            <v>1464</v>
          </cell>
          <cell r="I855" t="str">
            <v>709.238</v>
          </cell>
          <cell r="J855">
            <v>2286</v>
          </cell>
          <cell r="K855">
            <v>854</v>
          </cell>
        </row>
        <row r="856">
          <cell r="A856" t="str">
            <v>2025-05-0460868</v>
          </cell>
          <cell r="B856" t="str">
            <v>雨白条</v>
          </cell>
          <cell r="C856" t="str">
            <v/>
          </cell>
          <cell r="D856" t="str">
            <v>白玉刚</v>
          </cell>
          <cell r="E856" t="str">
            <v>呼和浩特</v>
          </cell>
          <cell r="F856" t="str">
            <v>1444</v>
          </cell>
          <cell r="G856" t="str">
            <v>1110.983</v>
          </cell>
          <cell r="H856" t="str">
            <v>842</v>
          </cell>
          <cell r="I856" t="str">
            <v>774.550</v>
          </cell>
          <cell r="J856">
            <v>2286</v>
          </cell>
          <cell r="K856">
            <v>855</v>
          </cell>
        </row>
        <row r="857">
          <cell r="A857" t="str">
            <v>2025-05-0172599</v>
          </cell>
          <cell r="B857" t="str">
            <v>灰</v>
          </cell>
          <cell r="C857" t="str">
            <v/>
          </cell>
          <cell r="D857" t="str">
            <v>武氏鸽业-武祯</v>
          </cell>
          <cell r="E857" t="str">
            <v>天津</v>
          </cell>
          <cell r="F857" t="str">
            <v>1260</v>
          </cell>
          <cell r="G857" t="str">
            <v>1140.607</v>
          </cell>
          <cell r="H857" t="str">
            <v>1028</v>
          </cell>
          <cell r="I857" t="str">
            <v>755.048</v>
          </cell>
          <cell r="J857">
            <v>2288</v>
          </cell>
          <cell r="K857">
            <v>856</v>
          </cell>
        </row>
        <row r="858">
          <cell r="A858" t="str">
            <v>2025-05-1210112</v>
          </cell>
          <cell r="B858" t="str">
            <v>黑</v>
          </cell>
          <cell r="C858" t="str">
            <v/>
          </cell>
          <cell r="D858" t="str">
            <v>阳光战鸽俱乐部-李藴杰</v>
          </cell>
          <cell r="E858" t="str">
            <v>呼和浩特</v>
          </cell>
          <cell r="F858" t="str">
            <v>1413</v>
          </cell>
          <cell r="G858" t="str">
            <v>1118.850</v>
          </cell>
          <cell r="H858" t="str">
            <v>876</v>
          </cell>
          <cell r="I858" t="str">
            <v>770.951</v>
          </cell>
          <cell r="J858">
            <v>2289</v>
          </cell>
          <cell r="K858">
            <v>857</v>
          </cell>
        </row>
        <row r="859">
          <cell r="A859" t="str">
            <v>2025-05-0121867</v>
          </cell>
          <cell r="B859" t="str">
            <v>雨点</v>
          </cell>
          <cell r="C859" t="str">
            <v/>
          </cell>
          <cell r="D859" t="str">
            <v>鸿福鸽舍-魏红伟</v>
          </cell>
          <cell r="E859" t="str">
            <v>乌海</v>
          </cell>
          <cell r="F859" t="str">
            <v>482</v>
          </cell>
          <cell r="G859" t="str">
            <v>1229.731</v>
          </cell>
          <cell r="H859" t="str">
            <v>1812</v>
          </cell>
          <cell r="I859" t="str">
            <v>649.438</v>
          </cell>
          <cell r="J859">
            <v>2294</v>
          </cell>
          <cell r="K859">
            <v>858</v>
          </cell>
        </row>
        <row r="860">
          <cell r="A860" t="str">
            <v>2025-04-0135549</v>
          </cell>
          <cell r="B860" t="str">
            <v>雨点</v>
          </cell>
          <cell r="C860" t="str">
            <v/>
          </cell>
          <cell r="D860" t="str">
            <v>金翼团队-马晨阳</v>
          </cell>
          <cell r="E860" t="str">
            <v>山西大同</v>
          </cell>
          <cell r="F860" t="str">
            <v>678</v>
          </cell>
          <cell r="G860" t="str">
            <v>1207.307</v>
          </cell>
          <cell r="H860" t="str">
            <v>1626</v>
          </cell>
          <cell r="I860" t="str">
            <v>689.996</v>
          </cell>
          <cell r="J860">
            <v>2304</v>
          </cell>
          <cell r="K860">
            <v>859</v>
          </cell>
        </row>
        <row r="861">
          <cell r="A861" t="str">
            <v>2025-01-0731716</v>
          </cell>
          <cell r="B861" t="str">
            <v>雨点</v>
          </cell>
          <cell r="C861" t="str">
            <v/>
          </cell>
          <cell r="D861" t="str">
            <v>吉祥腾飞-李瑞梅</v>
          </cell>
          <cell r="E861" t="str">
            <v>呼和浩特</v>
          </cell>
          <cell r="F861" t="str">
            <v>897</v>
          </cell>
          <cell r="G861" t="str">
            <v>1178.293</v>
          </cell>
          <cell r="H861" t="str">
            <v>1407</v>
          </cell>
          <cell r="I861" t="str">
            <v>716.634</v>
          </cell>
          <cell r="J861">
            <v>2304</v>
          </cell>
          <cell r="K861">
            <v>860</v>
          </cell>
        </row>
        <row r="862">
          <cell r="A862" t="str">
            <v>2025-01-1929010</v>
          </cell>
          <cell r="B862" t="str">
            <v>灰</v>
          </cell>
          <cell r="C862" t="str">
            <v/>
          </cell>
          <cell r="D862" t="str">
            <v>莱悦公棚-魏菁</v>
          </cell>
          <cell r="E862" t="str">
            <v>甘肃天水</v>
          </cell>
          <cell r="F862" t="str">
            <v>444</v>
          </cell>
          <cell r="G862" t="str">
            <v>1232.341</v>
          </cell>
          <cell r="H862" t="str">
            <v>1863</v>
          </cell>
          <cell r="I862" t="str">
            <v>477.074</v>
          </cell>
          <cell r="J862">
            <v>2307</v>
          </cell>
          <cell r="K862">
            <v>861</v>
          </cell>
        </row>
        <row r="863">
          <cell r="A863" t="str">
            <v>2025-04-1500555</v>
          </cell>
          <cell r="B863" t="str">
            <v>灰</v>
          </cell>
          <cell r="C863" t="str">
            <v/>
          </cell>
          <cell r="D863" t="str">
            <v>领航者鸽苑-张斌</v>
          </cell>
          <cell r="E863" t="str">
            <v>山西五寨</v>
          </cell>
          <cell r="F863" t="str">
            <v>1632</v>
          </cell>
          <cell r="G863" t="str">
            <v>1084.225</v>
          </cell>
          <cell r="H863" t="str">
            <v>676</v>
          </cell>
          <cell r="I863" t="str">
            <v>794.719</v>
          </cell>
          <cell r="J863">
            <v>2308</v>
          </cell>
          <cell r="K863">
            <v>862</v>
          </cell>
        </row>
        <row r="864">
          <cell r="A864" t="str">
            <v>2025-05-1307397</v>
          </cell>
          <cell r="B864" t="str">
            <v>绛</v>
          </cell>
          <cell r="C864" t="str">
            <v/>
          </cell>
          <cell r="D864" t="str">
            <v>梁大明+邬范云</v>
          </cell>
          <cell r="E864" t="str">
            <v>陕坝</v>
          </cell>
          <cell r="F864" t="str">
            <v>365</v>
          </cell>
          <cell r="G864" t="str">
            <v>1242.980</v>
          </cell>
          <cell r="H864" t="str">
            <v>1944</v>
          </cell>
          <cell r="I864" t="str">
            <v>464.477</v>
          </cell>
          <cell r="J864">
            <v>2309</v>
          </cell>
          <cell r="K864">
            <v>863</v>
          </cell>
        </row>
        <row r="865">
          <cell r="A865" t="str">
            <v>2025-05-1188442</v>
          </cell>
          <cell r="B865" t="str">
            <v>灰</v>
          </cell>
          <cell r="C865" t="str">
            <v/>
          </cell>
          <cell r="D865" t="str">
            <v>杨继兵</v>
          </cell>
          <cell r="E865" t="str">
            <v>呼和浩特</v>
          </cell>
          <cell r="F865" t="str">
            <v>1347</v>
          </cell>
          <cell r="G865" t="str">
            <v>1128.396</v>
          </cell>
          <cell r="H865" t="str">
            <v>962</v>
          </cell>
          <cell r="I865" t="str">
            <v>762.252</v>
          </cell>
          <cell r="J865">
            <v>2309</v>
          </cell>
          <cell r="K865">
            <v>864</v>
          </cell>
        </row>
        <row r="866">
          <cell r="A866" t="str">
            <v>2025-01-1434941</v>
          </cell>
          <cell r="B866" t="str">
            <v>雨点</v>
          </cell>
          <cell r="C866" t="str">
            <v/>
          </cell>
          <cell r="D866" t="str">
            <v>金帅赛鸽+姚家林+姚家兴</v>
          </cell>
          <cell r="E866" t="str">
            <v>天津</v>
          </cell>
          <cell r="F866" t="str">
            <v>1782</v>
          </cell>
          <cell r="G866" t="str">
            <v>1064.136</v>
          </cell>
          <cell r="H866" t="str">
            <v>529</v>
          </cell>
          <cell r="I866" t="str">
            <v>811.025</v>
          </cell>
          <cell r="J866">
            <v>2311</v>
          </cell>
          <cell r="K866">
            <v>865</v>
          </cell>
        </row>
        <row r="867">
          <cell r="A867" t="str">
            <v>2025-01-1456069</v>
          </cell>
          <cell r="B867" t="str">
            <v>雨点</v>
          </cell>
          <cell r="C867" t="str">
            <v/>
          </cell>
          <cell r="D867" t="str">
            <v>飞鸿苑+褚淑臣</v>
          </cell>
          <cell r="E867" t="str">
            <v>北京</v>
          </cell>
          <cell r="F867" t="str">
            <v>13</v>
          </cell>
          <cell r="G867" t="str">
            <v>1375.656</v>
          </cell>
          <cell r="H867" t="str">
            <v>2300</v>
          </cell>
          <cell r="I867" t="str">
            <v>435.088</v>
          </cell>
          <cell r="J867">
            <v>2313</v>
          </cell>
          <cell r="K867">
            <v>866</v>
          </cell>
        </row>
        <row r="868">
          <cell r="A868" t="str">
            <v>2025-05-1498948</v>
          </cell>
          <cell r="B868" t="str">
            <v>雨点</v>
          </cell>
          <cell r="C868" t="str">
            <v/>
          </cell>
          <cell r="D868" t="str">
            <v>乔海红</v>
          </cell>
          <cell r="E868" t="str">
            <v>乌兰察布</v>
          </cell>
          <cell r="F868" t="str">
            <v>680</v>
          </cell>
          <cell r="G868" t="str">
            <v>1207.176</v>
          </cell>
          <cell r="H868" t="str">
            <v>1633</v>
          </cell>
          <cell r="I868" t="str">
            <v>689.000</v>
          </cell>
          <cell r="J868">
            <v>2313</v>
          </cell>
          <cell r="K868">
            <v>867</v>
          </cell>
        </row>
        <row r="869">
          <cell r="A869" t="str">
            <v>2025-05-1431810</v>
          </cell>
          <cell r="B869" t="str">
            <v>灰</v>
          </cell>
          <cell r="C869" t="str">
            <v/>
          </cell>
          <cell r="D869" t="str">
            <v>奇迹赛鸽-吴涛</v>
          </cell>
          <cell r="E869" t="str">
            <v>乌兰察布</v>
          </cell>
          <cell r="F869" t="str">
            <v>47</v>
          </cell>
          <cell r="G869" t="str">
            <v>1343.189</v>
          </cell>
          <cell r="H869" t="str">
            <v>2267</v>
          </cell>
          <cell r="I869" t="str">
            <v>440.229</v>
          </cell>
          <cell r="J869">
            <v>2314</v>
          </cell>
          <cell r="K869">
            <v>868</v>
          </cell>
        </row>
        <row r="870">
          <cell r="A870" t="str">
            <v>2025-05-1246822</v>
          </cell>
          <cell r="B870" t="str">
            <v>灰</v>
          </cell>
          <cell r="C870" t="str">
            <v/>
          </cell>
          <cell r="D870" t="str">
            <v>乔玉杰</v>
          </cell>
          <cell r="E870" t="str">
            <v>呼和浩特</v>
          </cell>
          <cell r="F870" t="str">
            <v>2086</v>
          </cell>
          <cell r="G870" t="str">
            <v>1011.107</v>
          </cell>
          <cell r="H870" t="str">
            <v>228</v>
          </cell>
          <cell r="I870" t="str">
            <v>859.195</v>
          </cell>
          <cell r="J870">
            <v>2314</v>
          </cell>
          <cell r="K870">
            <v>869</v>
          </cell>
        </row>
        <row r="871">
          <cell r="A871" t="str">
            <v>2025-05-1234241</v>
          </cell>
          <cell r="B871" t="str">
            <v>灰</v>
          </cell>
          <cell r="C871" t="str">
            <v/>
          </cell>
          <cell r="D871" t="str">
            <v>兰天文</v>
          </cell>
          <cell r="E871" t="str">
            <v>呼和浩特</v>
          </cell>
          <cell r="F871" t="str">
            <v>490</v>
          </cell>
          <cell r="G871" t="str">
            <v>1228.155</v>
          </cell>
          <cell r="H871" t="str">
            <v>1825</v>
          </cell>
          <cell r="I871" t="str">
            <v>643.821</v>
          </cell>
          <cell r="J871">
            <v>2315</v>
          </cell>
          <cell r="K871">
            <v>870</v>
          </cell>
        </row>
        <row r="872">
          <cell r="A872" t="str">
            <v>2025-05-1507375</v>
          </cell>
          <cell r="B872" t="str">
            <v>灰</v>
          </cell>
          <cell r="C872" t="str">
            <v/>
          </cell>
          <cell r="D872" t="str">
            <v>明旺鸽业-郝国英</v>
          </cell>
          <cell r="E872" t="str">
            <v>四子王旗</v>
          </cell>
          <cell r="F872" t="str">
            <v>1099</v>
          </cell>
          <cell r="G872" t="str">
            <v>1159.495</v>
          </cell>
          <cell r="H872" t="str">
            <v>1218</v>
          </cell>
          <cell r="I872" t="str">
            <v>738.223</v>
          </cell>
          <cell r="J872">
            <v>2317</v>
          </cell>
          <cell r="K872">
            <v>871</v>
          </cell>
        </row>
        <row r="873">
          <cell r="A873" t="str">
            <v>2025-05-0187331</v>
          </cell>
          <cell r="B873" t="str">
            <v>灰</v>
          </cell>
          <cell r="C873" t="str">
            <v/>
          </cell>
          <cell r="D873" t="str">
            <v>徐树义</v>
          </cell>
          <cell r="E873" t="str">
            <v>巴彦淖尔</v>
          </cell>
          <cell r="F873" t="str">
            <v>1961</v>
          </cell>
          <cell r="G873" t="str">
            <v>1039.914</v>
          </cell>
          <cell r="H873" t="str">
            <v>356</v>
          </cell>
          <cell r="I873" t="str">
            <v>832.044</v>
          </cell>
          <cell r="J873">
            <v>2317</v>
          </cell>
          <cell r="K873">
            <v>872</v>
          </cell>
        </row>
        <row r="874">
          <cell r="A874" t="str">
            <v>2025-05-1031787</v>
          </cell>
          <cell r="B874" t="str">
            <v>雨点</v>
          </cell>
          <cell r="C874" t="str">
            <v/>
          </cell>
          <cell r="D874" t="str">
            <v>光辉鸽业-解光辉</v>
          </cell>
          <cell r="E874" t="str">
            <v>乌海</v>
          </cell>
          <cell r="F874" t="str">
            <v>955</v>
          </cell>
          <cell r="G874" t="str">
            <v>1172.434</v>
          </cell>
          <cell r="H874" t="str">
            <v>1364</v>
          </cell>
          <cell r="I874" t="str">
            <v>720.316</v>
          </cell>
          <cell r="J874">
            <v>2319</v>
          </cell>
          <cell r="K874">
            <v>873</v>
          </cell>
        </row>
        <row r="875">
          <cell r="A875" t="str">
            <v>2025-05-0166060</v>
          </cell>
          <cell r="B875" t="str">
            <v>灰</v>
          </cell>
          <cell r="C875" t="str">
            <v/>
          </cell>
          <cell r="D875" t="str">
            <v>风雨无阻-杨杰</v>
          </cell>
          <cell r="E875" t="str">
            <v>伊旗上湾</v>
          </cell>
          <cell r="F875" t="str">
            <v>1539</v>
          </cell>
          <cell r="G875" t="str">
            <v>1098.641</v>
          </cell>
          <cell r="H875" t="str">
            <v>780</v>
          </cell>
          <cell r="I875" t="str">
            <v>780.365</v>
          </cell>
          <cell r="J875">
            <v>2319</v>
          </cell>
          <cell r="K875">
            <v>874</v>
          </cell>
        </row>
        <row r="876">
          <cell r="A876" t="str">
            <v>2025-05-0551412</v>
          </cell>
          <cell r="B876" t="str">
            <v>雨点</v>
          </cell>
          <cell r="C876" t="str">
            <v/>
          </cell>
          <cell r="D876" t="str">
            <v>绿蒙牧业-张建平</v>
          </cell>
          <cell r="E876" t="str">
            <v>呼和浩特</v>
          </cell>
          <cell r="F876" t="str">
            <v>1603</v>
          </cell>
          <cell r="G876" t="str">
            <v>1087.800</v>
          </cell>
          <cell r="H876" t="str">
            <v>717</v>
          </cell>
          <cell r="I876" t="str">
            <v>789.908</v>
          </cell>
          <cell r="J876">
            <v>2320</v>
          </cell>
          <cell r="K876">
            <v>875</v>
          </cell>
        </row>
        <row r="877">
          <cell r="A877" t="str">
            <v>2025-05-0527595</v>
          </cell>
          <cell r="B877" t="str">
            <v>雨点</v>
          </cell>
          <cell r="C877" t="str">
            <v/>
          </cell>
          <cell r="D877" t="str">
            <v>振宇鸽舍-潘海军</v>
          </cell>
          <cell r="E877" t="str">
            <v>托县</v>
          </cell>
          <cell r="F877" t="str">
            <v>835</v>
          </cell>
          <cell r="G877" t="str">
            <v>1182.793</v>
          </cell>
          <cell r="H877" t="str">
            <v>1488</v>
          </cell>
          <cell r="I877" t="str">
            <v>706.510</v>
          </cell>
          <cell r="J877">
            <v>2323</v>
          </cell>
          <cell r="K877">
            <v>876</v>
          </cell>
        </row>
        <row r="878">
          <cell r="A878" t="str">
            <v>2025-05-1465164</v>
          </cell>
          <cell r="B878" t="str">
            <v>灰</v>
          </cell>
          <cell r="C878" t="str">
            <v/>
          </cell>
          <cell r="D878" t="str">
            <v>董俊英</v>
          </cell>
          <cell r="E878" t="str">
            <v>呼和浩特</v>
          </cell>
          <cell r="F878" t="str">
            <v>840</v>
          </cell>
          <cell r="G878" t="str">
            <v>1182.190</v>
          </cell>
          <cell r="H878" t="str">
            <v>1487</v>
          </cell>
          <cell r="I878" t="str">
            <v>706.703</v>
          </cell>
          <cell r="J878">
            <v>2327</v>
          </cell>
          <cell r="K878">
            <v>877</v>
          </cell>
        </row>
        <row r="879">
          <cell r="A879" t="str">
            <v>2025-05-1377496</v>
          </cell>
          <cell r="B879" t="str">
            <v>雨点</v>
          </cell>
          <cell r="C879" t="str">
            <v/>
          </cell>
          <cell r="D879" t="str">
            <v>包头 刘强</v>
          </cell>
          <cell r="E879" t="str">
            <v>包头</v>
          </cell>
          <cell r="F879" t="str">
            <v>1815</v>
          </cell>
          <cell r="G879" t="str">
            <v>1058.562</v>
          </cell>
          <cell r="H879" t="str">
            <v>512</v>
          </cell>
          <cell r="I879" t="str">
            <v>813.696</v>
          </cell>
          <cell r="J879">
            <v>2327</v>
          </cell>
          <cell r="K879">
            <v>878</v>
          </cell>
        </row>
        <row r="880">
          <cell r="A880" t="str">
            <v>2025-05-0004789</v>
          </cell>
          <cell r="B880" t="str">
            <v>雨花</v>
          </cell>
          <cell r="C880" t="str">
            <v/>
          </cell>
          <cell r="D880" t="str">
            <v>猛嘉赛鸽-赵艺峰</v>
          </cell>
          <cell r="E880" t="str">
            <v>呼和浩特</v>
          </cell>
          <cell r="F880" t="str">
            <v>1102</v>
          </cell>
          <cell r="G880" t="str">
            <v>1159.106</v>
          </cell>
          <cell r="H880" t="str">
            <v>1226</v>
          </cell>
          <cell r="I880" t="str">
            <v>737.051</v>
          </cell>
          <cell r="J880">
            <v>2328</v>
          </cell>
          <cell r="K880">
            <v>879</v>
          </cell>
        </row>
        <row r="881">
          <cell r="A881" t="str">
            <v>2025-05-0952983</v>
          </cell>
          <cell r="B881" t="str">
            <v>灰</v>
          </cell>
          <cell r="C881" t="str">
            <v/>
          </cell>
          <cell r="D881" t="str">
            <v>包头 博翔赛鸽俱乐部+太平洋赛鸽</v>
          </cell>
          <cell r="E881" t="str">
            <v>包头</v>
          </cell>
          <cell r="F881" t="str">
            <v>415</v>
          </cell>
          <cell r="G881" t="str">
            <v>1234.136</v>
          </cell>
          <cell r="H881" t="str">
            <v>1914</v>
          </cell>
          <cell r="I881" t="str">
            <v>468.397</v>
          </cell>
          <cell r="J881">
            <v>2329</v>
          </cell>
          <cell r="K881">
            <v>880</v>
          </cell>
        </row>
        <row r="882">
          <cell r="A882" t="str">
            <v>2025-05-1160602</v>
          </cell>
          <cell r="B882" t="str">
            <v>灰白条</v>
          </cell>
          <cell r="C882" t="str">
            <v/>
          </cell>
          <cell r="D882" t="str">
            <v>侯林</v>
          </cell>
          <cell r="E882" t="str">
            <v>包头</v>
          </cell>
          <cell r="F882" t="str">
            <v>1639</v>
          </cell>
          <cell r="G882" t="str">
            <v>1081.056</v>
          </cell>
          <cell r="H882" t="str">
            <v>691</v>
          </cell>
          <cell r="I882" t="str">
            <v>793.535</v>
          </cell>
          <cell r="J882">
            <v>2330</v>
          </cell>
          <cell r="K882">
            <v>881</v>
          </cell>
        </row>
        <row r="883">
          <cell r="A883" t="str">
            <v>2025-05-1577333</v>
          </cell>
          <cell r="B883" t="str">
            <v>灰</v>
          </cell>
          <cell r="C883" t="str">
            <v/>
          </cell>
          <cell r="D883" t="str">
            <v>准旗天一-铁红+雷来</v>
          </cell>
          <cell r="E883" t="str">
            <v>准格尔旗</v>
          </cell>
          <cell r="F883" t="str">
            <v>1143</v>
          </cell>
          <cell r="G883" t="str">
            <v>1154.546</v>
          </cell>
          <cell r="H883" t="str">
            <v>1190</v>
          </cell>
          <cell r="I883" t="str">
            <v>739.993</v>
          </cell>
          <cell r="J883">
            <v>2333</v>
          </cell>
          <cell r="K883">
            <v>882</v>
          </cell>
        </row>
        <row r="884">
          <cell r="A884" t="str">
            <v>2025-01-0766448</v>
          </cell>
          <cell r="B884" t="str">
            <v>雨点</v>
          </cell>
          <cell r="C884" t="str">
            <v/>
          </cell>
          <cell r="D884" t="str">
            <v>孙景伟</v>
          </cell>
          <cell r="E884" t="str">
            <v>北京</v>
          </cell>
          <cell r="F884" t="str">
            <v>800</v>
          </cell>
          <cell r="G884" t="str">
            <v>1187.210</v>
          </cell>
          <cell r="H884" t="str">
            <v>1536</v>
          </cell>
          <cell r="I884" t="str">
            <v>701.855</v>
          </cell>
          <cell r="J884">
            <v>2336</v>
          </cell>
          <cell r="K884">
            <v>883</v>
          </cell>
        </row>
        <row r="885">
          <cell r="A885" t="str">
            <v>2025-05-0338464</v>
          </cell>
          <cell r="B885" t="str">
            <v>雨点</v>
          </cell>
          <cell r="C885" t="str">
            <v/>
          </cell>
          <cell r="D885" t="str">
            <v>黄木匠鸽舍-黄会平</v>
          </cell>
          <cell r="E885" t="str">
            <v>达旗</v>
          </cell>
          <cell r="F885" t="str">
            <v>223</v>
          </cell>
          <cell r="G885" t="str">
            <v>1271.921</v>
          </cell>
          <cell r="H885" t="str">
            <v>2117</v>
          </cell>
          <cell r="I885" t="str">
            <v>450.338</v>
          </cell>
          <cell r="J885">
            <v>2340</v>
          </cell>
          <cell r="K885">
            <v>884</v>
          </cell>
        </row>
        <row r="886">
          <cell r="A886" t="str">
            <v>2025-05-0452593</v>
          </cell>
          <cell r="B886" t="str">
            <v>雨花</v>
          </cell>
          <cell r="C886" t="str">
            <v/>
          </cell>
          <cell r="D886" t="str">
            <v>荣锋鸽舍-胡瑞峰</v>
          </cell>
          <cell r="E886" t="str">
            <v>呼和浩特</v>
          </cell>
          <cell r="F886" t="str">
            <v>453</v>
          </cell>
          <cell r="G886" t="str">
            <v>1232.100</v>
          </cell>
          <cell r="H886" t="str">
            <v>1892</v>
          </cell>
          <cell r="I886" t="str">
            <v>472.883</v>
          </cell>
          <cell r="J886">
            <v>2345</v>
          </cell>
          <cell r="K886">
            <v>885</v>
          </cell>
        </row>
        <row r="887">
          <cell r="A887" t="str">
            <v>2025-05-0509074</v>
          </cell>
          <cell r="B887" t="str">
            <v>灰</v>
          </cell>
          <cell r="C887" t="str">
            <v/>
          </cell>
          <cell r="D887" t="str">
            <v>武明亮</v>
          </cell>
          <cell r="E887" t="str">
            <v>呼和浩特</v>
          </cell>
          <cell r="F887" t="str">
            <v>1981</v>
          </cell>
          <cell r="G887" t="str">
            <v>1035.380</v>
          </cell>
          <cell r="H887" t="str">
            <v>364</v>
          </cell>
          <cell r="I887" t="str">
            <v>831.485</v>
          </cell>
          <cell r="J887">
            <v>2345</v>
          </cell>
          <cell r="K887">
            <v>886</v>
          </cell>
        </row>
        <row r="888">
          <cell r="A888" t="str">
            <v>2025-01-0127696</v>
          </cell>
          <cell r="B888" t="str">
            <v>花</v>
          </cell>
          <cell r="C888" t="str">
            <v/>
          </cell>
          <cell r="D888" t="str">
            <v>纳百森-朱亚男</v>
          </cell>
          <cell r="E888" t="str">
            <v>固安</v>
          </cell>
          <cell r="F888" t="str">
            <v>1245</v>
          </cell>
          <cell r="G888" t="str">
            <v>1142.641</v>
          </cell>
          <cell r="H888" t="str">
            <v>1102</v>
          </cell>
          <cell r="I888" t="str">
            <v>747.508</v>
          </cell>
          <cell r="J888">
            <v>2347</v>
          </cell>
          <cell r="K888">
            <v>887</v>
          </cell>
        </row>
        <row r="889">
          <cell r="A889" t="str">
            <v>2025-05-1547170</v>
          </cell>
          <cell r="B889" t="str">
            <v>灰</v>
          </cell>
          <cell r="C889" t="str">
            <v/>
          </cell>
          <cell r="D889" t="str">
            <v>羽翼博翔-刘保平</v>
          </cell>
          <cell r="E889" t="str">
            <v>呼和浩特</v>
          </cell>
          <cell r="F889" t="str">
            <v>910</v>
          </cell>
          <cell r="G889" t="str">
            <v>1176.997</v>
          </cell>
          <cell r="H889" t="str">
            <v>1438</v>
          </cell>
          <cell r="I889" t="str">
            <v>713.062</v>
          </cell>
          <cell r="J889">
            <v>2348</v>
          </cell>
          <cell r="K889">
            <v>888</v>
          </cell>
        </row>
        <row r="890">
          <cell r="A890" t="str">
            <v>2025-05-0815046</v>
          </cell>
          <cell r="B890" t="str">
            <v>灰</v>
          </cell>
          <cell r="C890" t="str">
            <v/>
          </cell>
          <cell r="D890" t="str">
            <v>强龙鸽舍-谢强</v>
          </cell>
          <cell r="E890" t="str">
            <v>呼和浩特</v>
          </cell>
          <cell r="F890" t="str">
            <v>1061</v>
          </cell>
          <cell r="G890" t="str">
            <v>1162.965</v>
          </cell>
          <cell r="H890" t="str">
            <v>1287</v>
          </cell>
          <cell r="I890" t="str">
            <v>729.716</v>
          </cell>
          <cell r="J890">
            <v>2348</v>
          </cell>
          <cell r="K890">
            <v>889</v>
          </cell>
        </row>
        <row r="891">
          <cell r="A891" t="str">
            <v>2025-05-0900503</v>
          </cell>
          <cell r="B891" t="str">
            <v>雨点</v>
          </cell>
          <cell r="C891" t="str">
            <v/>
          </cell>
          <cell r="D891" t="str">
            <v>核晨赛鸽-韩文强</v>
          </cell>
          <cell r="E891" t="str">
            <v>包头</v>
          </cell>
          <cell r="F891" t="str">
            <v>246</v>
          </cell>
          <cell r="G891" t="str">
            <v>1264.341</v>
          </cell>
          <cell r="H891" t="str">
            <v>2105</v>
          </cell>
          <cell r="I891" t="str">
            <v>450.956</v>
          </cell>
          <cell r="J891">
            <v>2351</v>
          </cell>
          <cell r="K891">
            <v>890</v>
          </cell>
        </row>
        <row r="892">
          <cell r="A892" t="str">
            <v>2025-05-0786885</v>
          </cell>
          <cell r="B892" t="str">
            <v>绛</v>
          </cell>
          <cell r="C892" t="str">
            <v/>
          </cell>
          <cell r="D892" t="str">
            <v>周永强</v>
          </cell>
          <cell r="E892" t="str">
            <v>巴彦淖尔</v>
          </cell>
          <cell r="F892" t="str">
            <v>765</v>
          </cell>
          <cell r="G892" t="str">
            <v>1190.540</v>
          </cell>
          <cell r="H892" t="str">
            <v>1586</v>
          </cell>
          <cell r="I892" t="str">
            <v>695.960</v>
          </cell>
          <cell r="J892">
            <v>2351</v>
          </cell>
          <cell r="K892">
            <v>891</v>
          </cell>
        </row>
        <row r="893">
          <cell r="A893" t="str">
            <v>2025-06-0561206</v>
          </cell>
          <cell r="B893" t="str">
            <v>雨白条</v>
          </cell>
          <cell r="C893" t="str">
            <v/>
          </cell>
          <cell r="D893" t="str">
            <v>郭永刚</v>
          </cell>
          <cell r="E893" t="str">
            <v>呼和浩特</v>
          </cell>
          <cell r="F893" t="str">
            <v>993</v>
          </cell>
          <cell r="G893" t="str">
            <v>1168.223</v>
          </cell>
          <cell r="H893" t="str">
            <v>1360</v>
          </cell>
          <cell r="I893" t="str">
            <v>720.674</v>
          </cell>
          <cell r="J893">
            <v>2353</v>
          </cell>
          <cell r="K893">
            <v>892</v>
          </cell>
        </row>
        <row r="894">
          <cell r="A894" t="str">
            <v>2025-03-3680731</v>
          </cell>
          <cell r="B894" t="str">
            <v>灰白条</v>
          </cell>
          <cell r="C894" t="str">
            <v/>
          </cell>
          <cell r="D894" t="str">
            <v>李永恒</v>
          </cell>
          <cell r="E894" t="str">
            <v>河北石家庄</v>
          </cell>
          <cell r="F894" t="str">
            <v>1361</v>
          </cell>
          <cell r="G894" t="str">
            <v>1127.585</v>
          </cell>
          <cell r="H894" t="str">
            <v>995</v>
          </cell>
          <cell r="I894" t="str">
            <v>759.233</v>
          </cell>
          <cell r="J894">
            <v>2356</v>
          </cell>
          <cell r="K894">
            <v>893</v>
          </cell>
        </row>
        <row r="895">
          <cell r="A895" t="str">
            <v>2025-05-0468104</v>
          </cell>
          <cell r="B895" t="str">
            <v>雨点</v>
          </cell>
          <cell r="C895" t="str">
            <v/>
          </cell>
          <cell r="D895" t="str">
            <v>刘忠有</v>
          </cell>
          <cell r="E895" t="str">
            <v>呼和浩特</v>
          </cell>
          <cell r="F895" t="str">
            <v>317</v>
          </cell>
          <cell r="G895" t="str">
            <v>1252.448</v>
          </cell>
          <cell r="H895" t="str">
            <v>2040</v>
          </cell>
          <cell r="I895" t="str">
            <v>456.316</v>
          </cell>
          <cell r="J895">
            <v>2357</v>
          </cell>
          <cell r="K895">
            <v>894</v>
          </cell>
        </row>
        <row r="896">
          <cell r="A896" t="str">
            <v>2025-05-1112240</v>
          </cell>
          <cell r="B896" t="str">
            <v>雨点</v>
          </cell>
          <cell r="C896" t="str">
            <v/>
          </cell>
          <cell r="D896" t="str">
            <v>墨菲定律-梁晓龙</v>
          </cell>
          <cell r="E896" t="str">
            <v>呼和浩特</v>
          </cell>
          <cell r="F896" t="str">
            <v>1486</v>
          </cell>
          <cell r="G896" t="str">
            <v>1104.779</v>
          </cell>
          <cell r="H896" t="str">
            <v>874</v>
          </cell>
          <cell r="I896" t="str">
            <v>771.334</v>
          </cell>
          <cell r="J896">
            <v>2360</v>
          </cell>
          <cell r="K896">
            <v>895</v>
          </cell>
        </row>
        <row r="897">
          <cell r="A897" t="str">
            <v>2025-05-0869760</v>
          </cell>
          <cell r="B897" t="str">
            <v>灰</v>
          </cell>
          <cell r="C897" t="str">
            <v/>
          </cell>
          <cell r="D897" t="str">
            <v>明皓鸽舍-贾冬虎</v>
          </cell>
          <cell r="E897" t="str">
            <v>土右</v>
          </cell>
          <cell r="F897" t="str">
            <v>1794</v>
          </cell>
          <cell r="G897" t="str">
            <v>1062.285</v>
          </cell>
          <cell r="H897" t="str">
            <v>567</v>
          </cell>
          <cell r="I897" t="str">
            <v>807.216</v>
          </cell>
          <cell r="J897">
            <v>2361</v>
          </cell>
          <cell r="K897">
            <v>896</v>
          </cell>
        </row>
        <row r="898">
          <cell r="A898" t="str">
            <v>2025-05-0270553</v>
          </cell>
          <cell r="B898" t="str">
            <v>灰</v>
          </cell>
          <cell r="C898" t="str">
            <v/>
          </cell>
          <cell r="D898" t="str">
            <v>蓝天鸽舍-赵利军</v>
          </cell>
          <cell r="E898" t="str">
            <v>呼和浩特</v>
          </cell>
          <cell r="F898" t="str">
            <v>871</v>
          </cell>
          <cell r="G898" t="str">
            <v>1180.041</v>
          </cell>
          <cell r="H898" t="str">
            <v>1491</v>
          </cell>
          <cell r="I898" t="str">
            <v>706.189</v>
          </cell>
          <cell r="J898">
            <v>2362</v>
          </cell>
          <cell r="K898">
            <v>897</v>
          </cell>
        </row>
        <row r="899">
          <cell r="A899" t="str">
            <v>2025-05-1540153</v>
          </cell>
          <cell r="B899" t="str">
            <v>黑</v>
          </cell>
          <cell r="C899" t="str">
            <v/>
          </cell>
          <cell r="D899" t="str">
            <v>润宇鸽舍-李精龙</v>
          </cell>
          <cell r="E899" t="str">
            <v>呼和浩特</v>
          </cell>
          <cell r="F899" t="str">
            <v>407</v>
          </cell>
          <cell r="G899" t="str">
            <v>1235.394</v>
          </cell>
          <cell r="H899" t="str">
            <v>1957</v>
          </cell>
          <cell r="I899" t="str">
            <v>463.049</v>
          </cell>
          <cell r="J899">
            <v>2364</v>
          </cell>
          <cell r="K899">
            <v>898</v>
          </cell>
        </row>
        <row r="900">
          <cell r="A900" t="str">
            <v>2025-05-1577911</v>
          </cell>
          <cell r="B900" t="str">
            <v>灰</v>
          </cell>
          <cell r="C900" t="str">
            <v/>
          </cell>
          <cell r="D900" t="str">
            <v>华胜之盈-安永胜</v>
          </cell>
          <cell r="E900" t="str">
            <v>乌兰察布</v>
          </cell>
          <cell r="F900" t="str">
            <v>363</v>
          </cell>
          <cell r="G900" t="str">
            <v>1242.994</v>
          </cell>
          <cell r="H900" t="str">
            <v>2003</v>
          </cell>
          <cell r="I900" t="str">
            <v>459.236</v>
          </cell>
          <cell r="J900">
            <v>2366</v>
          </cell>
          <cell r="K900">
            <v>899</v>
          </cell>
        </row>
        <row r="901">
          <cell r="A901" t="str">
            <v>2025-05-1359521</v>
          </cell>
          <cell r="B901" t="str">
            <v>灰</v>
          </cell>
          <cell r="C901" t="str">
            <v/>
          </cell>
          <cell r="D901" t="str">
            <v>金鸡鸽燕-薛雅宸</v>
          </cell>
          <cell r="E901" t="str">
            <v>包头</v>
          </cell>
          <cell r="F901" t="str">
            <v>426</v>
          </cell>
          <cell r="G901" t="str">
            <v>1233.541</v>
          </cell>
          <cell r="H901" t="str">
            <v>1941</v>
          </cell>
          <cell r="I901" t="str">
            <v>464.673</v>
          </cell>
          <cell r="J901">
            <v>2367</v>
          </cell>
          <cell r="K901">
            <v>900</v>
          </cell>
        </row>
        <row r="902">
          <cell r="A902" t="str">
            <v>2025-05-0452832</v>
          </cell>
          <cell r="B902" t="str">
            <v>灰</v>
          </cell>
          <cell r="C902" t="str">
            <v/>
          </cell>
          <cell r="D902" t="str">
            <v>呼和</v>
          </cell>
          <cell r="E902" t="str">
            <v>呼和浩特</v>
          </cell>
          <cell r="F902" t="str">
            <v>2075</v>
          </cell>
          <cell r="G902" t="str">
            <v>1014.228</v>
          </cell>
          <cell r="H902" t="str">
            <v>294</v>
          </cell>
          <cell r="I902" t="str">
            <v>845.384</v>
          </cell>
          <cell r="J902">
            <v>2369</v>
          </cell>
          <cell r="K902">
            <v>901</v>
          </cell>
        </row>
        <row r="903">
          <cell r="A903" t="str">
            <v>2025-04-0959388</v>
          </cell>
          <cell r="B903" t="str">
            <v>灰花</v>
          </cell>
          <cell r="C903" t="str">
            <v/>
          </cell>
          <cell r="D903" t="str">
            <v>三喜鸽舍+贾三喜</v>
          </cell>
          <cell r="E903" t="str">
            <v>山西太谷</v>
          </cell>
          <cell r="F903" t="str">
            <v>2139</v>
          </cell>
          <cell r="G903" t="str">
            <v>1000.820</v>
          </cell>
          <cell r="H903" t="str">
            <v>231</v>
          </cell>
          <cell r="I903" t="str">
            <v>858.069</v>
          </cell>
          <cell r="J903">
            <v>2370</v>
          </cell>
          <cell r="K903">
            <v>902</v>
          </cell>
        </row>
        <row r="904">
          <cell r="A904" t="str">
            <v>2025-05-1246120</v>
          </cell>
          <cell r="B904" t="str">
            <v>灰</v>
          </cell>
          <cell r="C904" t="str">
            <v/>
          </cell>
          <cell r="D904" t="str">
            <v>丽生鸽舍-王磊</v>
          </cell>
          <cell r="E904" t="str">
            <v>呼和浩特</v>
          </cell>
          <cell r="F904" t="str">
            <v>375</v>
          </cell>
          <cell r="G904" t="str">
            <v>1242.137</v>
          </cell>
          <cell r="H904" t="str">
            <v>1997</v>
          </cell>
          <cell r="I904" t="str">
            <v>459.610</v>
          </cell>
          <cell r="J904">
            <v>2372</v>
          </cell>
          <cell r="K904">
            <v>903</v>
          </cell>
        </row>
        <row r="905">
          <cell r="A905" t="str">
            <v>2025-05-0775884</v>
          </cell>
          <cell r="B905" t="str">
            <v>喷点</v>
          </cell>
          <cell r="C905" t="str">
            <v/>
          </cell>
          <cell r="D905" t="str">
            <v>极速赛鸽-颜世红</v>
          </cell>
          <cell r="E905" t="str">
            <v>巴彦淖尔</v>
          </cell>
          <cell r="F905" t="str">
            <v>1174</v>
          </cell>
          <cell r="G905" t="str">
            <v>1150.803</v>
          </cell>
          <cell r="H905" t="str">
            <v>1198</v>
          </cell>
          <cell r="I905" t="str">
            <v>739.233</v>
          </cell>
          <cell r="J905">
            <v>2372</v>
          </cell>
          <cell r="K905">
            <v>904</v>
          </cell>
        </row>
        <row r="906">
          <cell r="A906" t="str">
            <v>2025-05-0100118</v>
          </cell>
          <cell r="B906" t="str">
            <v>雨点</v>
          </cell>
          <cell r="C906" t="str">
            <v/>
          </cell>
          <cell r="D906" t="str">
            <v>金立鸽苑-孙立斌</v>
          </cell>
          <cell r="E906" t="str">
            <v>锡林浩特</v>
          </cell>
          <cell r="F906" t="str">
            <v>1414</v>
          </cell>
          <cell r="G906" t="str">
            <v>1118.666</v>
          </cell>
          <cell r="H906" t="str">
            <v>960</v>
          </cell>
          <cell r="I906" t="str">
            <v>762.413</v>
          </cell>
          <cell r="J906">
            <v>2374</v>
          </cell>
          <cell r="K906">
            <v>905</v>
          </cell>
        </row>
        <row r="907">
          <cell r="A907" t="str">
            <v>2025-05-1026566</v>
          </cell>
          <cell r="B907" t="str">
            <v>灰</v>
          </cell>
          <cell r="C907" t="str">
            <v/>
          </cell>
          <cell r="D907" t="str">
            <v>周易卿</v>
          </cell>
          <cell r="E907" t="str">
            <v>托县</v>
          </cell>
          <cell r="F907" t="str">
            <v>280</v>
          </cell>
          <cell r="G907" t="str">
            <v>1259.470</v>
          </cell>
          <cell r="H907" t="str">
            <v>2095</v>
          </cell>
          <cell r="I907" t="str">
            <v>451.447</v>
          </cell>
          <cell r="J907">
            <v>2375</v>
          </cell>
          <cell r="K907">
            <v>906</v>
          </cell>
        </row>
        <row r="908">
          <cell r="A908" t="str">
            <v>2025-05-0405261</v>
          </cell>
          <cell r="B908" t="str">
            <v>灰</v>
          </cell>
          <cell r="C908" t="str">
            <v/>
          </cell>
          <cell r="D908" t="str">
            <v>巨象鸽舍-樊海叶</v>
          </cell>
          <cell r="E908" t="str">
            <v>呼和浩特</v>
          </cell>
          <cell r="F908" t="str">
            <v>1921</v>
          </cell>
          <cell r="G908" t="str">
            <v>1045.780</v>
          </cell>
          <cell r="H908" t="str">
            <v>454</v>
          </cell>
          <cell r="I908" t="str">
            <v>818.858</v>
          </cell>
          <cell r="J908">
            <v>2375</v>
          </cell>
          <cell r="K908">
            <v>907</v>
          </cell>
        </row>
        <row r="909">
          <cell r="A909" t="str">
            <v>2025-03-2418334</v>
          </cell>
          <cell r="B909" t="str">
            <v>灰白条</v>
          </cell>
          <cell r="C909" t="str">
            <v/>
          </cell>
          <cell r="D909" t="str">
            <v>金鹰团队-李振飞</v>
          </cell>
          <cell r="E909" t="str">
            <v>河北张北</v>
          </cell>
          <cell r="F909" t="str">
            <v>987</v>
          </cell>
          <cell r="G909" t="str">
            <v>1168.881</v>
          </cell>
          <cell r="H909" t="str">
            <v>1392</v>
          </cell>
          <cell r="I909" t="str">
            <v>719.087</v>
          </cell>
          <cell r="J909">
            <v>2379</v>
          </cell>
          <cell r="K909">
            <v>908</v>
          </cell>
        </row>
        <row r="910">
          <cell r="A910" t="str">
            <v>2025-05-0543988</v>
          </cell>
          <cell r="B910" t="str">
            <v>灰</v>
          </cell>
          <cell r="C910" t="str">
            <v/>
          </cell>
          <cell r="D910" t="str">
            <v>翾勋阁鸽业-张团员</v>
          </cell>
          <cell r="E910" t="str">
            <v>呼和浩特</v>
          </cell>
          <cell r="F910" t="str">
            <v>1728</v>
          </cell>
          <cell r="G910" t="str">
            <v>1072.229</v>
          </cell>
          <cell r="H910" t="str">
            <v>651</v>
          </cell>
          <cell r="I910" t="str">
            <v>798.110</v>
          </cell>
          <cell r="J910">
            <v>2379</v>
          </cell>
          <cell r="K910">
            <v>909</v>
          </cell>
        </row>
        <row r="911">
          <cell r="A911" t="str">
            <v>2025-06-0696918</v>
          </cell>
          <cell r="B911" t="str">
            <v>灰</v>
          </cell>
          <cell r="C911" t="str">
            <v/>
          </cell>
          <cell r="D911" t="str">
            <v>俊启赛鸽-刘国庆</v>
          </cell>
          <cell r="E911" t="str">
            <v>辽宁瓦房店</v>
          </cell>
          <cell r="F911" t="str">
            <v>1173</v>
          </cell>
          <cell r="G911" t="str">
            <v>1150.898</v>
          </cell>
          <cell r="H911" t="str">
            <v>1209</v>
          </cell>
          <cell r="I911" t="str">
            <v>738.650</v>
          </cell>
          <cell r="J911">
            <v>2382</v>
          </cell>
          <cell r="K911">
            <v>910</v>
          </cell>
        </row>
        <row r="912">
          <cell r="A912" t="str">
            <v>2025-05-0444104</v>
          </cell>
          <cell r="B912" t="str">
            <v>灰</v>
          </cell>
          <cell r="C912" t="str">
            <v/>
          </cell>
          <cell r="D912" t="str">
            <v>银文斌鸽业</v>
          </cell>
          <cell r="E912" t="str">
            <v>呼和浩特</v>
          </cell>
          <cell r="F912" t="str">
            <v>1126</v>
          </cell>
          <cell r="G912" t="str">
            <v>1156.605</v>
          </cell>
          <cell r="H912" t="str">
            <v>1259</v>
          </cell>
          <cell r="I912" t="str">
            <v>733.777</v>
          </cell>
          <cell r="J912">
            <v>2385</v>
          </cell>
          <cell r="K912">
            <v>911</v>
          </cell>
        </row>
        <row r="913">
          <cell r="A913" t="str">
            <v>2025-26-0673825</v>
          </cell>
          <cell r="B913" t="str">
            <v>雨花</v>
          </cell>
          <cell r="C913" t="str">
            <v/>
          </cell>
          <cell r="D913" t="str">
            <v>西安 政利鸽舍-冯政利</v>
          </cell>
          <cell r="E913" t="str">
            <v>陕西西安</v>
          </cell>
          <cell r="F913" t="str">
            <v>959</v>
          </cell>
          <cell r="G913" t="str">
            <v>1172.217</v>
          </cell>
          <cell r="H913" t="str">
            <v>1431</v>
          </cell>
          <cell r="I913" t="str">
            <v>713.431</v>
          </cell>
          <cell r="J913">
            <v>2390</v>
          </cell>
          <cell r="K913">
            <v>912</v>
          </cell>
        </row>
        <row r="914">
          <cell r="A914" t="str">
            <v>2025-05-1325569</v>
          </cell>
          <cell r="B914" t="str">
            <v>灰白条</v>
          </cell>
          <cell r="C914" t="str">
            <v/>
          </cell>
          <cell r="D914" t="str">
            <v>刘杰</v>
          </cell>
          <cell r="E914" t="str">
            <v>呼和浩特</v>
          </cell>
          <cell r="F914" t="str">
            <v>895</v>
          </cell>
          <cell r="G914" t="str">
            <v>1178.326</v>
          </cell>
          <cell r="H914" t="str">
            <v>1497</v>
          </cell>
          <cell r="I914" t="str">
            <v>705.878</v>
          </cell>
          <cell r="J914">
            <v>2392</v>
          </cell>
          <cell r="K914">
            <v>913</v>
          </cell>
        </row>
        <row r="915">
          <cell r="A915" t="str">
            <v>2025-05-0511075</v>
          </cell>
          <cell r="B915" t="str">
            <v>灰</v>
          </cell>
          <cell r="C915" t="str">
            <v/>
          </cell>
          <cell r="D915" t="str">
            <v>王小雷</v>
          </cell>
          <cell r="E915" t="str">
            <v>呼和浩特</v>
          </cell>
          <cell r="F915" t="str">
            <v>1574</v>
          </cell>
          <cell r="G915" t="str">
            <v>1094.580</v>
          </cell>
          <cell r="H915" t="str">
            <v>819</v>
          </cell>
          <cell r="I915" t="str">
            <v>778.311</v>
          </cell>
          <cell r="J915">
            <v>2393</v>
          </cell>
          <cell r="K915">
            <v>914</v>
          </cell>
        </row>
        <row r="916">
          <cell r="A916" t="str">
            <v>2025-04-0798951</v>
          </cell>
          <cell r="B916" t="str">
            <v>雨点</v>
          </cell>
          <cell r="C916" t="str">
            <v/>
          </cell>
          <cell r="D916" t="str">
            <v>李军</v>
          </cell>
          <cell r="E916" t="str">
            <v>山西大同</v>
          </cell>
          <cell r="F916" t="str">
            <v>1117</v>
          </cell>
          <cell r="G916" t="str">
            <v>1158.207</v>
          </cell>
          <cell r="H916" t="str">
            <v>1277</v>
          </cell>
          <cell r="I916" t="str">
            <v>730.429</v>
          </cell>
          <cell r="J916">
            <v>2394</v>
          </cell>
          <cell r="K916">
            <v>915</v>
          </cell>
        </row>
        <row r="917">
          <cell r="A917" t="str">
            <v>2025-05-0342704</v>
          </cell>
          <cell r="B917" t="str">
            <v>灰</v>
          </cell>
          <cell r="C917" t="str">
            <v/>
          </cell>
          <cell r="D917" t="str">
            <v>吴林利</v>
          </cell>
          <cell r="E917" t="str">
            <v>杭锦旗</v>
          </cell>
          <cell r="F917" t="str">
            <v>1360</v>
          </cell>
          <cell r="G917" t="str">
            <v>1127.609</v>
          </cell>
          <cell r="H917" t="str">
            <v>1034</v>
          </cell>
          <cell r="I917" t="str">
            <v>754.876</v>
          </cell>
          <cell r="J917">
            <v>2394</v>
          </cell>
          <cell r="K917">
            <v>916</v>
          </cell>
        </row>
        <row r="918">
          <cell r="A918" t="str">
            <v>2025-05-0148939</v>
          </cell>
          <cell r="B918" t="str">
            <v>灰</v>
          </cell>
          <cell r="C918" t="str">
            <v/>
          </cell>
          <cell r="D918" t="str">
            <v>穆永生</v>
          </cell>
          <cell r="E918" t="str">
            <v>乌海</v>
          </cell>
          <cell r="F918" t="str">
            <v>1957</v>
          </cell>
          <cell r="G918" t="str">
            <v>1040.368</v>
          </cell>
          <cell r="H918" t="str">
            <v>439</v>
          </cell>
          <cell r="I918" t="str">
            <v>822.060</v>
          </cell>
          <cell r="J918">
            <v>2396</v>
          </cell>
          <cell r="K918">
            <v>917</v>
          </cell>
        </row>
        <row r="919">
          <cell r="A919" t="str">
            <v>2025-05-0460419</v>
          </cell>
          <cell r="B919" t="str">
            <v>红轮</v>
          </cell>
          <cell r="C919" t="str">
            <v/>
          </cell>
          <cell r="D919" t="str">
            <v>浙江盛世赛鸽公棚-徐正芳</v>
          </cell>
          <cell r="E919" t="str">
            <v>浙江湖州</v>
          </cell>
          <cell r="F919" t="str">
            <v>1066</v>
          </cell>
          <cell r="G919" t="str">
            <v>1162.569</v>
          </cell>
          <cell r="H919" t="str">
            <v>1332</v>
          </cell>
          <cell r="I919" t="str">
            <v>724.328</v>
          </cell>
          <cell r="J919">
            <v>2398</v>
          </cell>
          <cell r="K919">
            <v>918</v>
          </cell>
        </row>
        <row r="920">
          <cell r="A920" t="str">
            <v>2025-05-0782129</v>
          </cell>
          <cell r="B920" t="str">
            <v>雨白条</v>
          </cell>
          <cell r="C920" t="str">
            <v/>
          </cell>
          <cell r="D920" t="str">
            <v>宏阳鸽舍-吕义</v>
          </cell>
          <cell r="E920" t="str">
            <v>巴彦淖尔</v>
          </cell>
          <cell r="F920" t="str">
            <v>1069</v>
          </cell>
          <cell r="G920" t="str">
            <v>1162.373</v>
          </cell>
          <cell r="H920" t="str">
            <v>1329</v>
          </cell>
          <cell r="I920" t="str">
            <v>724.916</v>
          </cell>
          <cell r="J920">
            <v>2398</v>
          </cell>
          <cell r="K920">
            <v>919</v>
          </cell>
        </row>
        <row r="921">
          <cell r="A921" t="str">
            <v>2025-05-1558817</v>
          </cell>
          <cell r="B921" t="str">
            <v>灰</v>
          </cell>
          <cell r="C921" t="str">
            <v/>
          </cell>
          <cell r="D921" t="str">
            <v>孙辉</v>
          </cell>
          <cell r="E921" t="str">
            <v>乌兰察布</v>
          </cell>
          <cell r="F921" t="str">
            <v>1848</v>
          </cell>
          <cell r="G921" t="str">
            <v>1054.910</v>
          </cell>
          <cell r="H921" t="str">
            <v>550</v>
          </cell>
          <cell r="I921" t="str">
            <v>809.810</v>
          </cell>
          <cell r="J921">
            <v>2398</v>
          </cell>
          <cell r="K921">
            <v>920</v>
          </cell>
        </row>
        <row r="922">
          <cell r="A922" t="str">
            <v>2025-05-0465515</v>
          </cell>
          <cell r="B922" t="str">
            <v>灰</v>
          </cell>
          <cell r="C922" t="str">
            <v/>
          </cell>
          <cell r="D922" t="str">
            <v>F-22鸽舍-刘鹏峰</v>
          </cell>
          <cell r="E922" t="str">
            <v>呼和浩特</v>
          </cell>
          <cell r="F922" t="str">
            <v>132</v>
          </cell>
          <cell r="G922" t="str">
            <v>1299.335</v>
          </cell>
          <cell r="H922" t="str">
            <v>2268</v>
          </cell>
          <cell r="I922" t="str">
            <v>440.058</v>
          </cell>
          <cell r="J922">
            <v>2400</v>
          </cell>
          <cell r="K922">
            <v>921</v>
          </cell>
        </row>
        <row r="923">
          <cell r="A923" t="str">
            <v>2025-05-0966320</v>
          </cell>
          <cell r="B923" t="str">
            <v>灰</v>
          </cell>
          <cell r="C923" t="str">
            <v/>
          </cell>
          <cell r="D923" t="str">
            <v>429永红赛鸽-贾永红</v>
          </cell>
          <cell r="E923" t="str">
            <v>五原</v>
          </cell>
          <cell r="F923" t="str">
            <v>1045</v>
          </cell>
          <cell r="G923" t="str">
            <v>1165.093</v>
          </cell>
          <cell r="H923" t="str">
            <v>1356</v>
          </cell>
          <cell r="I923" t="str">
            <v>721.366</v>
          </cell>
          <cell r="J923">
            <v>2401</v>
          </cell>
          <cell r="K923">
            <v>922</v>
          </cell>
        </row>
        <row r="924">
          <cell r="A924" t="str">
            <v>2025-05-0480907</v>
          </cell>
          <cell r="B924" t="str">
            <v>花</v>
          </cell>
          <cell r="C924" t="str">
            <v/>
          </cell>
          <cell r="D924" t="str">
            <v>苏日</v>
          </cell>
          <cell r="E924" t="str">
            <v>呼和浩特</v>
          </cell>
          <cell r="F924" t="str">
            <v>2012</v>
          </cell>
          <cell r="G924" t="str">
            <v>1026.651</v>
          </cell>
          <cell r="H924" t="str">
            <v>390</v>
          </cell>
          <cell r="I924" t="str">
            <v>826.480</v>
          </cell>
          <cell r="J924">
            <v>2402</v>
          </cell>
          <cell r="K924">
            <v>923</v>
          </cell>
        </row>
        <row r="925">
          <cell r="A925" t="str">
            <v>2025-29-0567838</v>
          </cell>
          <cell r="B925" t="str">
            <v>灰</v>
          </cell>
          <cell r="C925" t="str">
            <v/>
          </cell>
          <cell r="D925" t="str">
            <v>榜一赛鸽-张静</v>
          </cell>
          <cell r="E925" t="str">
            <v>宁夏大武口</v>
          </cell>
          <cell r="F925" t="str">
            <v>658</v>
          </cell>
          <cell r="G925" t="str">
            <v>1208.228</v>
          </cell>
          <cell r="H925" t="str">
            <v>1745</v>
          </cell>
          <cell r="I925" t="str">
            <v>668.302</v>
          </cell>
          <cell r="J925">
            <v>2403</v>
          </cell>
          <cell r="K925">
            <v>924</v>
          </cell>
        </row>
        <row r="926">
          <cell r="A926" t="str">
            <v>2025-05-0531322</v>
          </cell>
          <cell r="B926" t="str">
            <v>灰</v>
          </cell>
          <cell r="C926" t="str">
            <v/>
          </cell>
          <cell r="D926" t="str">
            <v>金羽信鸽-张兵兵</v>
          </cell>
          <cell r="E926" t="str">
            <v>呼和浩特</v>
          </cell>
          <cell r="F926" t="str">
            <v>2003</v>
          </cell>
          <cell r="G926" t="str">
            <v>1031.603</v>
          </cell>
          <cell r="H926" t="str">
            <v>400</v>
          </cell>
          <cell r="I926" t="str">
            <v>825.239</v>
          </cell>
          <cell r="J926">
            <v>2403</v>
          </cell>
          <cell r="K926">
            <v>925</v>
          </cell>
        </row>
        <row r="927">
          <cell r="A927" t="str">
            <v>2025-05-0102038</v>
          </cell>
          <cell r="B927" t="str">
            <v>灰</v>
          </cell>
          <cell r="C927" t="str">
            <v/>
          </cell>
          <cell r="D927" t="str">
            <v>包头 张军</v>
          </cell>
          <cell r="E927" t="str">
            <v>包头</v>
          </cell>
          <cell r="F927" t="str">
            <v>153</v>
          </cell>
          <cell r="G927" t="str">
            <v>1295.764</v>
          </cell>
          <cell r="H927" t="str">
            <v>2252</v>
          </cell>
          <cell r="I927" t="str">
            <v>441.495</v>
          </cell>
          <cell r="J927">
            <v>2405</v>
          </cell>
          <cell r="K927">
            <v>926</v>
          </cell>
        </row>
        <row r="928">
          <cell r="A928" t="str">
            <v>2025-04-0815767</v>
          </cell>
          <cell r="B928" t="str">
            <v>灰</v>
          </cell>
          <cell r="C928" t="str">
            <v/>
          </cell>
          <cell r="D928" t="str">
            <v>鸿驿赛鸽俱乐部-张文强</v>
          </cell>
          <cell r="E928" t="str">
            <v>山西大同</v>
          </cell>
          <cell r="F928" t="str">
            <v>1442</v>
          </cell>
          <cell r="G928" t="str">
            <v>1111.205</v>
          </cell>
          <cell r="H928" t="str">
            <v>963</v>
          </cell>
          <cell r="I928" t="str">
            <v>762.214</v>
          </cell>
          <cell r="J928">
            <v>2405</v>
          </cell>
          <cell r="K928">
            <v>927</v>
          </cell>
        </row>
        <row r="929">
          <cell r="A929" t="str">
            <v>2025-05-0335635</v>
          </cell>
          <cell r="B929" t="str">
            <v>雨点</v>
          </cell>
          <cell r="C929" t="str">
            <v/>
          </cell>
          <cell r="D929" t="str">
            <v>高强+杨永胜</v>
          </cell>
          <cell r="E929" t="str">
            <v>达旗</v>
          </cell>
          <cell r="F929" t="str">
            <v>2172</v>
          </cell>
          <cell r="G929" t="str">
            <v>995.146</v>
          </cell>
          <cell r="H929" t="str">
            <v>235</v>
          </cell>
          <cell r="I929" t="str">
            <v>857.787</v>
          </cell>
          <cell r="J929">
            <v>2407</v>
          </cell>
          <cell r="K929">
            <v>928</v>
          </cell>
        </row>
        <row r="930">
          <cell r="A930" t="str">
            <v>2025-32-0234856</v>
          </cell>
          <cell r="B930" t="str">
            <v>灰白条</v>
          </cell>
          <cell r="C930" t="str">
            <v/>
          </cell>
          <cell r="D930" t="str">
            <v>增光鸽舍-苏强</v>
          </cell>
          <cell r="E930" t="str">
            <v>巴彦淖尔</v>
          </cell>
          <cell r="F930" t="str">
            <v>442</v>
          </cell>
          <cell r="G930" t="str">
            <v>1232.455</v>
          </cell>
          <cell r="H930" t="str">
            <v>1968</v>
          </cell>
          <cell r="I930" t="str">
            <v>461.405</v>
          </cell>
          <cell r="J930">
            <v>2410</v>
          </cell>
          <cell r="K930">
            <v>929</v>
          </cell>
        </row>
        <row r="931">
          <cell r="A931" t="str">
            <v>2025-05-1063127</v>
          </cell>
          <cell r="B931" t="str">
            <v>灰</v>
          </cell>
          <cell r="C931" t="str">
            <v/>
          </cell>
          <cell r="D931" t="str">
            <v>鹏沛鸽业-杨强</v>
          </cell>
          <cell r="E931" t="str">
            <v>呼和浩特</v>
          </cell>
          <cell r="F931" t="str">
            <v>1834</v>
          </cell>
          <cell r="G931" t="str">
            <v>1056.850</v>
          </cell>
          <cell r="H931" t="str">
            <v>576</v>
          </cell>
          <cell r="I931" t="str">
            <v>806.470</v>
          </cell>
          <cell r="J931">
            <v>2410</v>
          </cell>
          <cell r="K931">
            <v>930</v>
          </cell>
        </row>
        <row r="932">
          <cell r="A932" t="str">
            <v>2025-22-2778885</v>
          </cell>
          <cell r="B932" t="str">
            <v>雨点</v>
          </cell>
          <cell r="C932" t="str">
            <v/>
          </cell>
          <cell r="D932" t="str">
            <v>伍把什-田海军</v>
          </cell>
          <cell r="E932" t="str">
            <v>呼和浩特</v>
          </cell>
          <cell r="F932" t="str">
            <v>1504</v>
          </cell>
          <cell r="G932" t="str">
            <v>1102.372</v>
          </cell>
          <cell r="H932" t="str">
            <v>909</v>
          </cell>
          <cell r="I932" t="str">
            <v>768.083</v>
          </cell>
          <cell r="J932">
            <v>2413</v>
          </cell>
          <cell r="K932">
            <v>931</v>
          </cell>
        </row>
        <row r="933">
          <cell r="A933" t="str">
            <v>2025-05-1432656</v>
          </cell>
          <cell r="B933" t="str">
            <v>灰花</v>
          </cell>
          <cell r="C933" t="str">
            <v/>
          </cell>
          <cell r="D933" t="str">
            <v>小小鸽舍-张雁星</v>
          </cell>
          <cell r="E933" t="str">
            <v>丰镇</v>
          </cell>
          <cell r="F933" t="str">
            <v>1565</v>
          </cell>
          <cell r="G933" t="str">
            <v>1095.763</v>
          </cell>
          <cell r="H933" t="str">
            <v>848</v>
          </cell>
          <cell r="I933" t="str">
            <v>773.856</v>
          </cell>
          <cell r="J933">
            <v>2413</v>
          </cell>
          <cell r="K933">
            <v>932</v>
          </cell>
        </row>
        <row r="934">
          <cell r="A934" t="str">
            <v>2025-29-0365107</v>
          </cell>
          <cell r="B934" t="str">
            <v>灰</v>
          </cell>
          <cell r="C934" t="str">
            <v/>
          </cell>
          <cell r="D934" t="str">
            <v>扬帆起航-杨斌</v>
          </cell>
          <cell r="E934" t="str">
            <v>宁夏永宁</v>
          </cell>
          <cell r="F934" t="str">
            <v>612</v>
          </cell>
          <cell r="G934" t="str">
            <v>1212.408</v>
          </cell>
          <cell r="H934" t="str">
            <v>1805</v>
          </cell>
          <cell r="I934" t="str">
            <v>651.186</v>
          </cell>
          <cell r="J934">
            <v>2417</v>
          </cell>
          <cell r="K934">
            <v>933</v>
          </cell>
        </row>
        <row r="935">
          <cell r="A935" t="str">
            <v>2025-06-1782977</v>
          </cell>
          <cell r="B935" t="str">
            <v>灰</v>
          </cell>
          <cell r="C935" t="str">
            <v/>
          </cell>
          <cell r="D935" t="str">
            <v>刘立超</v>
          </cell>
          <cell r="E935" t="str">
            <v>辽宁锦州</v>
          </cell>
          <cell r="F935" t="str">
            <v>1490</v>
          </cell>
          <cell r="G935" t="str">
            <v>1103.873</v>
          </cell>
          <cell r="H935" t="str">
            <v>928</v>
          </cell>
          <cell r="I935" t="str">
            <v>767.026</v>
          </cell>
          <cell r="J935">
            <v>2418</v>
          </cell>
          <cell r="K935">
            <v>934</v>
          </cell>
        </row>
        <row r="936">
          <cell r="A936" t="str">
            <v>2025-05-1235752</v>
          </cell>
          <cell r="B936" t="str">
            <v>雨花</v>
          </cell>
          <cell r="C936" t="str">
            <v/>
          </cell>
          <cell r="D936" t="str">
            <v>池洪立+刘煜生</v>
          </cell>
          <cell r="E936" t="str">
            <v>包头</v>
          </cell>
          <cell r="F936" t="str">
            <v>345</v>
          </cell>
          <cell r="G936" t="str">
            <v>1247.062</v>
          </cell>
          <cell r="H936" t="str">
            <v>2074</v>
          </cell>
          <cell r="I936" t="str">
            <v>453.237</v>
          </cell>
          <cell r="J936">
            <v>2419</v>
          </cell>
          <cell r="K936">
            <v>935</v>
          </cell>
        </row>
        <row r="937">
          <cell r="A937" t="str">
            <v>2025-05-1466764</v>
          </cell>
          <cell r="B937" t="str">
            <v>雨点</v>
          </cell>
          <cell r="C937" t="str">
            <v/>
          </cell>
          <cell r="D937" t="str">
            <v>刘建国</v>
          </cell>
          <cell r="E937" t="str">
            <v>呼和浩特</v>
          </cell>
          <cell r="F937" t="str">
            <v>1166</v>
          </cell>
          <cell r="G937" t="str">
            <v>1151.293</v>
          </cell>
          <cell r="H937" t="str">
            <v>1257</v>
          </cell>
          <cell r="I937" t="str">
            <v>734.008</v>
          </cell>
          <cell r="J937">
            <v>2423</v>
          </cell>
          <cell r="K937">
            <v>936</v>
          </cell>
        </row>
        <row r="938">
          <cell r="A938" t="str">
            <v>2025-05-0804566</v>
          </cell>
          <cell r="B938" t="str">
            <v>灰</v>
          </cell>
          <cell r="C938" t="str">
            <v/>
          </cell>
          <cell r="D938" t="str">
            <v>博宇鸽舍-张博</v>
          </cell>
          <cell r="E938" t="str">
            <v>陕坝</v>
          </cell>
          <cell r="F938" t="str">
            <v>547</v>
          </cell>
          <cell r="G938" t="str">
            <v>1220.069</v>
          </cell>
          <cell r="H938" t="str">
            <v>1877</v>
          </cell>
          <cell r="I938" t="str">
            <v>475.596</v>
          </cell>
          <cell r="J938">
            <v>2424</v>
          </cell>
          <cell r="K938">
            <v>937</v>
          </cell>
        </row>
        <row r="939">
          <cell r="A939" t="str">
            <v>2025-01-1488348</v>
          </cell>
          <cell r="B939" t="str">
            <v>灰</v>
          </cell>
          <cell r="C939" t="str">
            <v/>
          </cell>
          <cell r="D939" t="str">
            <v>飞鸿苑+褚淑臣</v>
          </cell>
          <cell r="E939" t="str">
            <v>北京</v>
          </cell>
          <cell r="F939" t="str">
            <v>848</v>
          </cell>
          <cell r="G939" t="str">
            <v>1181.569</v>
          </cell>
          <cell r="H939" t="str">
            <v>1576</v>
          </cell>
          <cell r="I939" t="str">
            <v>696.707</v>
          </cell>
          <cell r="J939">
            <v>2424</v>
          </cell>
          <cell r="K939">
            <v>938</v>
          </cell>
        </row>
        <row r="940">
          <cell r="A940" t="str">
            <v>2025-05-1005800</v>
          </cell>
          <cell r="B940" t="str">
            <v>灰</v>
          </cell>
          <cell r="C940" t="str">
            <v/>
          </cell>
          <cell r="D940" t="str">
            <v>军燕杰鸽舍-魏水军</v>
          </cell>
          <cell r="E940" t="str">
            <v>准格尔旗</v>
          </cell>
          <cell r="F940" t="str">
            <v>683</v>
          </cell>
          <cell r="G940" t="str">
            <v>1207.157</v>
          </cell>
          <cell r="H940" t="str">
            <v>1743</v>
          </cell>
          <cell r="I940" t="str">
            <v>668.572</v>
          </cell>
          <cell r="J940">
            <v>2426</v>
          </cell>
          <cell r="K940">
            <v>939</v>
          </cell>
        </row>
        <row r="941">
          <cell r="A941" t="str">
            <v>2025-01-0598118</v>
          </cell>
          <cell r="B941" t="str">
            <v>灰花</v>
          </cell>
          <cell r="C941" t="str">
            <v/>
          </cell>
          <cell r="D941" t="str">
            <v>金鸽轩-贾程宇</v>
          </cell>
          <cell r="E941" t="str">
            <v>托县</v>
          </cell>
          <cell r="F941" t="str">
            <v>732</v>
          </cell>
          <cell r="G941" t="str">
            <v>1201.114</v>
          </cell>
          <cell r="H941" t="str">
            <v>1694</v>
          </cell>
          <cell r="I941" t="str">
            <v>680.607</v>
          </cell>
          <cell r="J941">
            <v>2426</v>
          </cell>
          <cell r="K941">
            <v>940</v>
          </cell>
        </row>
        <row r="942">
          <cell r="A942" t="str">
            <v>2025-05-0520788</v>
          </cell>
          <cell r="B942" t="str">
            <v>雨点</v>
          </cell>
          <cell r="C942" t="str">
            <v/>
          </cell>
          <cell r="D942" t="str">
            <v>闪电永乐-王志刚</v>
          </cell>
          <cell r="E942" t="str">
            <v>托县</v>
          </cell>
          <cell r="F942" t="str">
            <v>1428</v>
          </cell>
          <cell r="G942" t="str">
            <v>1113.066</v>
          </cell>
          <cell r="H942" t="str">
            <v>1003</v>
          </cell>
          <cell r="I942" t="str">
            <v>757.568</v>
          </cell>
          <cell r="J942">
            <v>2431</v>
          </cell>
          <cell r="K942">
            <v>941</v>
          </cell>
        </row>
        <row r="943">
          <cell r="A943" t="str">
            <v>2025-05-1444074</v>
          </cell>
          <cell r="B943" t="str">
            <v>红轮</v>
          </cell>
          <cell r="C943" t="str">
            <v/>
          </cell>
          <cell r="D943" t="str">
            <v>飞子俱乐部-陈彦飞</v>
          </cell>
          <cell r="E943" t="str">
            <v>丰镇</v>
          </cell>
          <cell r="F943" t="str">
            <v>80</v>
          </cell>
          <cell r="G943" t="str">
            <v>1314.959</v>
          </cell>
          <cell r="H943" t="str">
            <v>2352</v>
          </cell>
          <cell r="I943" t="str">
            <v>429.684</v>
          </cell>
          <cell r="J943">
            <v>2432</v>
          </cell>
          <cell r="K943">
            <v>942</v>
          </cell>
        </row>
        <row r="944">
          <cell r="A944" t="str">
            <v>2025-05-0467506</v>
          </cell>
          <cell r="B944" t="str">
            <v>灰</v>
          </cell>
          <cell r="C944" t="str">
            <v/>
          </cell>
          <cell r="D944" t="str">
            <v>韩卿立</v>
          </cell>
          <cell r="E944" t="str">
            <v>呼和浩特</v>
          </cell>
          <cell r="F944" t="str">
            <v>2267</v>
          </cell>
          <cell r="G944" t="str">
            <v>971.990</v>
          </cell>
          <cell r="H944" t="str">
            <v>165</v>
          </cell>
          <cell r="I944" t="str">
            <v>881.362</v>
          </cell>
          <cell r="J944">
            <v>2432</v>
          </cell>
          <cell r="K944">
            <v>943</v>
          </cell>
        </row>
        <row r="945">
          <cell r="A945" t="str">
            <v>2025-05-0743451</v>
          </cell>
          <cell r="B945" t="str">
            <v>灰</v>
          </cell>
          <cell r="C945" t="str">
            <v/>
          </cell>
          <cell r="D945" t="str">
            <v>李江</v>
          </cell>
          <cell r="E945" t="str">
            <v>乌拉特后旗</v>
          </cell>
          <cell r="F945" t="str">
            <v>2099</v>
          </cell>
          <cell r="G945" t="str">
            <v>1008.742</v>
          </cell>
          <cell r="H945" t="str">
            <v>334</v>
          </cell>
          <cell r="I945" t="str">
            <v>835.295</v>
          </cell>
          <cell r="J945">
            <v>2433</v>
          </cell>
          <cell r="K945">
            <v>944</v>
          </cell>
        </row>
        <row r="946">
          <cell r="A946" t="str">
            <v>2025-04-0611348</v>
          </cell>
          <cell r="B946" t="str">
            <v>灰</v>
          </cell>
          <cell r="C946" t="str">
            <v/>
          </cell>
          <cell r="D946" t="str">
            <v>付伟+宝平</v>
          </cell>
          <cell r="E946" t="str">
            <v>山西大同</v>
          </cell>
          <cell r="F946" t="str">
            <v>1740</v>
          </cell>
          <cell r="G946" t="str">
            <v>1070.501</v>
          </cell>
          <cell r="H946" t="str">
            <v>694</v>
          </cell>
          <cell r="I946" t="str">
            <v>793.230</v>
          </cell>
          <cell r="J946">
            <v>2434</v>
          </cell>
          <cell r="K946">
            <v>945</v>
          </cell>
        </row>
        <row r="947">
          <cell r="A947" t="str">
            <v>2025-01-1434940</v>
          </cell>
          <cell r="B947" t="str">
            <v>灰</v>
          </cell>
          <cell r="C947" t="str">
            <v/>
          </cell>
          <cell r="D947" t="str">
            <v>金帅赛鸽+姚家林+姚家兴</v>
          </cell>
          <cell r="E947" t="str">
            <v>天津</v>
          </cell>
          <cell r="F947" t="str">
            <v>1838</v>
          </cell>
          <cell r="G947" t="str">
            <v>1056.253</v>
          </cell>
          <cell r="H947" t="str">
            <v>596</v>
          </cell>
          <cell r="I947" t="str">
            <v>804.295</v>
          </cell>
          <cell r="J947">
            <v>2434</v>
          </cell>
          <cell r="K947">
            <v>946</v>
          </cell>
        </row>
        <row r="948">
          <cell r="A948" t="str">
            <v>2025-01-1696533</v>
          </cell>
          <cell r="B948" t="str">
            <v>灰</v>
          </cell>
          <cell r="C948" t="str">
            <v/>
          </cell>
          <cell r="D948" t="str">
            <v>曜远鸽舍-韩成刚</v>
          </cell>
          <cell r="E948" t="str">
            <v>乌海</v>
          </cell>
          <cell r="F948" t="str">
            <v>102</v>
          </cell>
          <cell r="G948" t="str">
            <v>1310.518</v>
          </cell>
          <cell r="H948" t="str">
            <v>2333</v>
          </cell>
          <cell r="I948" t="str">
            <v>432.242</v>
          </cell>
          <cell r="J948">
            <v>2435</v>
          </cell>
          <cell r="K948">
            <v>947</v>
          </cell>
        </row>
        <row r="949">
          <cell r="A949" t="str">
            <v>2025-05-0383548</v>
          </cell>
          <cell r="B949" t="str">
            <v>灰</v>
          </cell>
          <cell r="C949" t="str">
            <v/>
          </cell>
          <cell r="D949" t="str">
            <v>金欧鸽舍-丁培军</v>
          </cell>
          <cell r="E949" t="str">
            <v>杭锦旗</v>
          </cell>
          <cell r="F949" t="str">
            <v>1521</v>
          </cell>
          <cell r="G949" t="str">
            <v>1100.803</v>
          </cell>
          <cell r="H949" t="str">
            <v>914</v>
          </cell>
          <cell r="I949" t="str">
            <v>767.874</v>
          </cell>
          <cell r="J949">
            <v>2435</v>
          </cell>
          <cell r="K949">
            <v>948</v>
          </cell>
        </row>
        <row r="950">
          <cell r="A950" t="str">
            <v>2025-05-0496959</v>
          </cell>
          <cell r="B950" t="str">
            <v>灰</v>
          </cell>
          <cell r="C950" t="str">
            <v/>
          </cell>
          <cell r="D950" t="str">
            <v>那顺格日乐</v>
          </cell>
          <cell r="E950" t="str">
            <v>呼和浩特</v>
          </cell>
          <cell r="F950" t="str">
            <v>497</v>
          </cell>
          <cell r="G950" t="str">
            <v>1227.468</v>
          </cell>
          <cell r="H950" t="str">
            <v>1939</v>
          </cell>
          <cell r="I950" t="str">
            <v>464.828</v>
          </cell>
          <cell r="J950">
            <v>2436</v>
          </cell>
          <cell r="K950">
            <v>949</v>
          </cell>
        </row>
        <row r="951">
          <cell r="A951" t="str">
            <v>2025-05-0505103</v>
          </cell>
          <cell r="B951" t="str">
            <v>雨点</v>
          </cell>
          <cell r="C951" t="str">
            <v/>
          </cell>
          <cell r="D951" t="str">
            <v>高飞-高继忠</v>
          </cell>
          <cell r="E951" t="str">
            <v>呼和浩特</v>
          </cell>
          <cell r="F951" t="str">
            <v>2258</v>
          </cell>
          <cell r="G951" t="str">
            <v>974.725</v>
          </cell>
          <cell r="H951" t="str">
            <v>178</v>
          </cell>
          <cell r="I951" t="str">
            <v>877.591</v>
          </cell>
          <cell r="J951">
            <v>2436</v>
          </cell>
          <cell r="K951">
            <v>950</v>
          </cell>
        </row>
        <row r="952">
          <cell r="A952" t="str">
            <v>2025-05-1005711</v>
          </cell>
          <cell r="B952" t="str">
            <v>灰</v>
          </cell>
          <cell r="C952" t="str">
            <v/>
          </cell>
          <cell r="D952" t="str">
            <v>军燕杰鸽舍-魏水军</v>
          </cell>
          <cell r="E952" t="str">
            <v>准格尔旗</v>
          </cell>
          <cell r="F952" t="str">
            <v>2214</v>
          </cell>
          <cell r="G952" t="str">
            <v>985.588</v>
          </cell>
          <cell r="H952" t="str">
            <v>224</v>
          </cell>
          <cell r="I952" t="str">
            <v>861.556</v>
          </cell>
          <cell r="J952">
            <v>2438</v>
          </cell>
          <cell r="K952">
            <v>951</v>
          </cell>
        </row>
        <row r="953">
          <cell r="A953" t="str">
            <v>2025-05-1460646</v>
          </cell>
          <cell r="B953" t="str">
            <v>灰</v>
          </cell>
          <cell r="C953" t="str">
            <v/>
          </cell>
          <cell r="D953" t="str">
            <v>高国军</v>
          </cell>
          <cell r="E953" t="str">
            <v>包头</v>
          </cell>
          <cell r="F953" t="str">
            <v>30</v>
          </cell>
          <cell r="G953" t="str">
            <v>1347.967</v>
          </cell>
          <cell r="H953" t="str">
            <v>2410</v>
          </cell>
          <cell r="I953" t="str">
            <v>424.971</v>
          </cell>
          <cell r="J953">
            <v>2440</v>
          </cell>
          <cell r="K953">
            <v>952</v>
          </cell>
        </row>
        <row r="954">
          <cell r="A954" t="str">
            <v>2025-22-1833067</v>
          </cell>
          <cell r="B954" t="str">
            <v>灰</v>
          </cell>
          <cell r="C954" t="str">
            <v/>
          </cell>
          <cell r="D954" t="str">
            <v>天鸟-张志艳</v>
          </cell>
          <cell r="E954" t="str">
            <v>呼和浩特</v>
          </cell>
          <cell r="F954" t="str">
            <v>2024</v>
          </cell>
          <cell r="G954" t="str">
            <v>1024.371</v>
          </cell>
          <cell r="H954" t="str">
            <v>419</v>
          </cell>
          <cell r="I954" t="str">
            <v>824.211</v>
          </cell>
          <cell r="J954">
            <v>2443</v>
          </cell>
          <cell r="K954">
            <v>953</v>
          </cell>
        </row>
        <row r="955">
          <cell r="A955" t="str">
            <v>2025-05-0465117</v>
          </cell>
          <cell r="B955" t="str">
            <v>灰</v>
          </cell>
          <cell r="C955" t="str">
            <v/>
          </cell>
          <cell r="D955" t="str">
            <v>王贵仁</v>
          </cell>
          <cell r="E955" t="str">
            <v>呼和浩特</v>
          </cell>
          <cell r="F955" t="str">
            <v>321</v>
          </cell>
          <cell r="G955" t="str">
            <v>1251.891</v>
          </cell>
          <cell r="H955" t="str">
            <v>2123</v>
          </cell>
          <cell r="I955" t="str">
            <v>449.993</v>
          </cell>
          <cell r="J955">
            <v>2444</v>
          </cell>
          <cell r="K955">
            <v>954</v>
          </cell>
        </row>
        <row r="956">
          <cell r="A956" t="str">
            <v>2025-05-0516682</v>
          </cell>
          <cell r="B956" t="str">
            <v>灰</v>
          </cell>
          <cell r="C956" t="str">
            <v/>
          </cell>
          <cell r="D956" t="str">
            <v>刘富强</v>
          </cell>
          <cell r="E956" t="str">
            <v>呼和浩特</v>
          </cell>
          <cell r="F956" t="str">
            <v>898</v>
          </cell>
          <cell r="G956" t="str">
            <v>1178.143</v>
          </cell>
          <cell r="H956" t="str">
            <v>1546</v>
          </cell>
          <cell r="I956" t="str">
            <v>700.297</v>
          </cell>
          <cell r="J956">
            <v>2444</v>
          </cell>
          <cell r="K956">
            <v>955</v>
          </cell>
        </row>
        <row r="957">
          <cell r="A957" t="str">
            <v>2025-05-1004659</v>
          </cell>
          <cell r="B957" t="str">
            <v>雨点</v>
          </cell>
          <cell r="C957" t="str">
            <v/>
          </cell>
          <cell r="D957" t="str">
            <v>朱雨轩</v>
          </cell>
          <cell r="E957" t="str">
            <v>呼和浩特</v>
          </cell>
          <cell r="F957" t="str">
            <v>1906</v>
          </cell>
          <cell r="G957" t="str">
            <v>1047.968</v>
          </cell>
          <cell r="H957" t="str">
            <v>538</v>
          </cell>
          <cell r="I957" t="str">
            <v>810.604</v>
          </cell>
          <cell r="J957">
            <v>2444</v>
          </cell>
          <cell r="K957">
            <v>956</v>
          </cell>
        </row>
        <row r="958">
          <cell r="A958" t="str">
            <v>2025-05-0758925</v>
          </cell>
          <cell r="B958" t="str">
            <v>雨点</v>
          </cell>
          <cell r="C958" t="str">
            <v/>
          </cell>
          <cell r="D958" t="str">
            <v>武丰毅</v>
          </cell>
          <cell r="E958" t="str">
            <v>陕坝</v>
          </cell>
          <cell r="F958" t="str">
            <v>768</v>
          </cell>
          <cell r="G958" t="str">
            <v>1190.317</v>
          </cell>
          <cell r="H958" t="str">
            <v>1678</v>
          </cell>
          <cell r="I958" t="str">
            <v>682.055</v>
          </cell>
          <cell r="J958">
            <v>2446</v>
          </cell>
          <cell r="K958">
            <v>957</v>
          </cell>
        </row>
        <row r="959">
          <cell r="A959" t="str">
            <v>2025-05-1405854</v>
          </cell>
          <cell r="B959" t="str">
            <v>灰</v>
          </cell>
          <cell r="C959" t="str">
            <v/>
          </cell>
          <cell r="D959" t="str">
            <v>鑫玥鸽舍-刘二飞</v>
          </cell>
          <cell r="E959" t="str">
            <v>准格尔旗</v>
          </cell>
          <cell r="F959" t="str">
            <v>729</v>
          </cell>
          <cell r="G959" t="str">
            <v>1201.586</v>
          </cell>
          <cell r="H959" t="str">
            <v>1719</v>
          </cell>
          <cell r="I959" t="str">
            <v>674.198</v>
          </cell>
          <cell r="J959">
            <v>2448</v>
          </cell>
          <cell r="K959">
            <v>958</v>
          </cell>
        </row>
        <row r="960">
          <cell r="A960" t="str">
            <v>2025-05-0843502</v>
          </cell>
          <cell r="B960" t="str">
            <v>灰</v>
          </cell>
          <cell r="C960" t="str">
            <v/>
          </cell>
          <cell r="D960" t="str">
            <v>金鳞鸽业-徐乐乐</v>
          </cell>
          <cell r="E960" t="str">
            <v>土右</v>
          </cell>
          <cell r="F960" t="str">
            <v>478</v>
          </cell>
          <cell r="G960" t="str">
            <v>1230.283</v>
          </cell>
          <cell r="H960" t="str">
            <v>1971</v>
          </cell>
          <cell r="I960" t="str">
            <v>461.198</v>
          </cell>
          <cell r="J960">
            <v>2449</v>
          </cell>
          <cell r="K960">
            <v>959</v>
          </cell>
        </row>
        <row r="961">
          <cell r="A961" t="str">
            <v>2025-05-1472995</v>
          </cell>
          <cell r="B961" t="str">
            <v>灰</v>
          </cell>
          <cell r="C961" t="str">
            <v/>
          </cell>
          <cell r="D961" t="str">
            <v>闪电永乐-王志刚</v>
          </cell>
          <cell r="E961" t="str">
            <v>托县</v>
          </cell>
          <cell r="F961" t="str">
            <v>1281</v>
          </cell>
          <cell r="G961" t="str">
            <v>1138.299</v>
          </cell>
          <cell r="H961" t="str">
            <v>1171</v>
          </cell>
          <cell r="I961" t="str">
            <v>740.973</v>
          </cell>
          <cell r="J961">
            <v>2452</v>
          </cell>
          <cell r="K961">
            <v>960</v>
          </cell>
        </row>
        <row r="962">
          <cell r="A962" t="str">
            <v>2025-05-1199426</v>
          </cell>
          <cell r="B962" t="str">
            <v>灰</v>
          </cell>
          <cell r="C962" t="str">
            <v/>
          </cell>
          <cell r="D962" t="str">
            <v>辛源鸽舍-刘源+李宝柱</v>
          </cell>
          <cell r="E962" t="str">
            <v>乌拉特前旗</v>
          </cell>
          <cell r="F962" t="str">
            <v>1828</v>
          </cell>
          <cell r="G962" t="str">
            <v>1057.630</v>
          </cell>
          <cell r="H962" t="str">
            <v>625</v>
          </cell>
          <cell r="I962" t="str">
            <v>800.252</v>
          </cell>
          <cell r="J962">
            <v>2453</v>
          </cell>
          <cell r="K962">
            <v>961</v>
          </cell>
        </row>
        <row r="963">
          <cell r="A963" t="str">
            <v>2025-05-1326252</v>
          </cell>
          <cell r="B963" t="str">
            <v>灰</v>
          </cell>
          <cell r="C963" t="str">
            <v/>
          </cell>
          <cell r="D963" t="str">
            <v>翟培军</v>
          </cell>
          <cell r="E963" t="str">
            <v>包头</v>
          </cell>
          <cell r="F963" t="str">
            <v>1683</v>
          </cell>
          <cell r="G963" t="str">
            <v>1075.924</v>
          </cell>
          <cell r="H963" t="str">
            <v>771</v>
          </cell>
          <cell r="I963" t="str">
            <v>781.758</v>
          </cell>
          <cell r="J963">
            <v>2454</v>
          </cell>
          <cell r="K963">
            <v>962</v>
          </cell>
        </row>
        <row r="964">
          <cell r="A964" t="str">
            <v>2025-05-1110723</v>
          </cell>
          <cell r="B964" t="str">
            <v>雨点</v>
          </cell>
          <cell r="C964" t="str">
            <v/>
          </cell>
          <cell r="D964" t="str">
            <v>马维</v>
          </cell>
          <cell r="E964" t="str">
            <v>呼和浩特</v>
          </cell>
          <cell r="F964" t="str">
            <v>1721</v>
          </cell>
          <cell r="G964" t="str">
            <v>1072.690</v>
          </cell>
          <cell r="H964" t="str">
            <v>734</v>
          </cell>
          <cell r="I964" t="str">
            <v>787.679</v>
          </cell>
          <cell r="J964">
            <v>2455</v>
          </cell>
          <cell r="K964">
            <v>963</v>
          </cell>
        </row>
        <row r="965">
          <cell r="A965" t="str">
            <v>2025-05-1271910</v>
          </cell>
          <cell r="B965" t="str">
            <v>雨点</v>
          </cell>
          <cell r="C965" t="str">
            <v/>
          </cell>
          <cell r="D965" t="str">
            <v>龙腾八煌-樊建龙</v>
          </cell>
          <cell r="E965" t="str">
            <v>陕坝</v>
          </cell>
          <cell r="F965" t="str">
            <v>912</v>
          </cell>
          <cell r="G965" t="str">
            <v>1176.885</v>
          </cell>
          <cell r="H965" t="str">
            <v>1544</v>
          </cell>
          <cell r="I965" t="str">
            <v>700.831</v>
          </cell>
          <cell r="J965">
            <v>2456</v>
          </cell>
          <cell r="K965">
            <v>964</v>
          </cell>
        </row>
        <row r="966">
          <cell r="A966" t="str">
            <v>2025-01-1457939</v>
          </cell>
          <cell r="B966" t="str">
            <v>灰</v>
          </cell>
          <cell r="C966" t="str">
            <v/>
          </cell>
          <cell r="D966" t="str">
            <v>志昊鸽舍+肖景程</v>
          </cell>
          <cell r="E966" t="str">
            <v>四子王旗</v>
          </cell>
          <cell r="F966" t="str">
            <v>1162</v>
          </cell>
          <cell r="G966" t="str">
            <v>1151.537</v>
          </cell>
          <cell r="H966" t="str">
            <v>1296</v>
          </cell>
          <cell r="I966" t="str">
            <v>728.800</v>
          </cell>
          <cell r="J966">
            <v>2458</v>
          </cell>
          <cell r="K966">
            <v>965</v>
          </cell>
        </row>
        <row r="967">
          <cell r="A967" t="str">
            <v>2025-05-1025299</v>
          </cell>
          <cell r="B967" t="str">
            <v>雨白条</v>
          </cell>
          <cell r="C967" t="str">
            <v/>
          </cell>
          <cell r="D967" t="str">
            <v>闪电永乐-王志刚</v>
          </cell>
          <cell r="E967" t="str">
            <v>托县</v>
          </cell>
          <cell r="F967" t="str">
            <v>1142</v>
          </cell>
          <cell r="G967" t="str">
            <v>1154.785</v>
          </cell>
          <cell r="H967" t="str">
            <v>1321</v>
          </cell>
          <cell r="I967" t="str">
            <v>726.266</v>
          </cell>
          <cell r="J967">
            <v>2463</v>
          </cell>
          <cell r="K967">
            <v>966</v>
          </cell>
        </row>
        <row r="968">
          <cell r="A968" t="str">
            <v>2025-05-0499018</v>
          </cell>
          <cell r="B968" t="str">
            <v>灰</v>
          </cell>
          <cell r="C968" t="str">
            <v/>
          </cell>
          <cell r="D968" t="str">
            <v>李鑫</v>
          </cell>
          <cell r="E968" t="str">
            <v>呼和浩特</v>
          </cell>
          <cell r="F968" t="str">
            <v>2332</v>
          </cell>
          <cell r="G968" t="str">
            <v>953.390</v>
          </cell>
          <cell r="H968" t="str">
            <v>131</v>
          </cell>
          <cell r="I968" t="str">
            <v>892.281</v>
          </cell>
          <cell r="J968">
            <v>2463</v>
          </cell>
          <cell r="K968">
            <v>967</v>
          </cell>
        </row>
        <row r="969">
          <cell r="A969" t="str">
            <v>2025-05-0132143</v>
          </cell>
          <cell r="B969" t="str">
            <v>灰</v>
          </cell>
          <cell r="C969" t="str">
            <v/>
          </cell>
          <cell r="D969" t="str">
            <v>代新刚</v>
          </cell>
          <cell r="E969" t="str">
            <v>乌海</v>
          </cell>
          <cell r="F969" t="str">
            <v>950</v>
          </cell>
          <cell r="G969" t="str">
            <v>1172.837</v>
          </cell>
          <cell r="H969" t="str">
            <v>1515</v>
          </cell>
          <cell r="I969" t="str">
            <v>704.169</v>
          </cell>
          <cell r="J969">
            <v>2465</v>
          </cell>
          <cell r="K969">
            <v>968</v>
          </cell>
        </row>
        <row r="970">
          <cell r="A970" t="str">
            <v>2025-05-0386915</v>
          </cell>
          <cell r="B970" t="str">
            <v>灰</v>
          </cell>
          <cell r="C970" t="str">
            <v/>
          </cell>
          <cell r="D970" t="str">
            <v>李永</v>
          </cell>
          <cell r="E970" t="str">
            <v>鄂尔多斯</v>
          </cell>
          <cell r="F970" t="str">
            <v>1678</v>
          </cell>
          <cell r="G970" t="str">
            <v>1076.017</v>
          </cell>
          <cell r="H970" t="str">
            <v>787</v>
          </cell>
          <cell r="I970" t="str">
            <v>779.669</v>
          </cell>
          <cell r="J970">
            <v>2465</v>
          </cell>
          <cell r="K970">
            <v>969</v>
          </cell>
        </row>
        <row r="971">
          <cell r="A971" t="str">
            <v>2025-33-0155790</v>
          </cell>
          <cell r="B971" t="str">
            <v>灰</v>
          </cell>
          <cell r="C971" t="str">
            <v/>
          </cell>
          <cell r="D971" t="str">
            <v>鸽喜人乐-胡亮</v>
          </cell>
          <cell r="E971" t="str">
            <v>内蒙 宝昌</v>
          </cell>
          <cell r="F971" t="str">
            <v>1548</v>
          </cell>
          <cell r="G971" t="str">
            <v>1097.703</v>
          </cell>
          <cell r="H971" t="str">
            <v>919</v>
          </cell>
          <cell r="I971" t="str">
            <v>767.723</v>
          </cell>
          <cell r="J971">
            <v>2467</v>
          </cell>
          <cell r="K971">
            <v>970</v>
          </cell>
        </row>
        <row r="972">
          <cell r="A972" t="str">
            <v>2025-05-0128490</v>
          </cell>
          <cell r="B972" t="str">
            <v>雨点</v>
          </cell>
          <cell r="C972" t="str">
            <v/>
          </cell>
          <cell r="D972" t="str">
            <v>八翼生金鸽舍-武海生</v>
          </cell>
          <cell r="E972" t="str">
            <v>乌海</v>
          </cell>
          <cell r="F972" t="str">
            <v>1553</v>
          </cell>
          <cell r="G972" t="str">
            <v>1097.483</v>
          </cell>
          <cell r="H972" t="str">
            <v>916</v>
          </cell>
          <cell r="I972" t="str">
            <v>767.846</v>
          </cell>
          <cell r="J972">
            <v>2469</v>
          </cell>
          <cell r="K972">
            <v>971</v>
          </cell>
        </row>
        <row r="973">
          <cell r="A973" t="str">
            <v>2025-29-0560144</v>
          </cell>
          <cell r="B973" t="str">
            <v>灰</v>
          </cell>
          <cell r="C973" t="str">
            <v/>
          </cell>
          <cell r="D973" t="str">
            <v>宁夏红龙-孟祥安</v>
          </cell>
          <cell r="E973" t="str">
            <v>宁夏大武口</v>
          </cell>
          <cell r="F973" t="str">
            <v>881</v>
          </cell>
          <cell r="G973" t="str">
            <v>1179.317</v>
          </cell>
          <cell r="H973" t="str">
            <v>1590</v>
          </cell>
          <cell r="I973" t="str">
            <v>695.339</v>
          </cell>
          <cell r="J973">
            <v>2471</v>
          </cell>
          <cell r="K973">
            <v>972</v>
          </cell>
        </row>
        <row r="974">
          <cell r="A974" t="str">
            <v>2025-05-1236835</v>
          </cell>
          <cell r="B974" t="str">
            <v>灰</v>
          </cell>
          <cell r="C974" t="str">
            <v/>
          </cell>
          <cell r="D974" t="str">
            <v>永鑫鸽舍-尚风英</v>
          </cell>
          <cell r="E974" t="str">
            <v>呼和浩特</v>
          </cell>
          <cell r="F974" t="str">
            <v>1528</v>
          </cell>
          <cell r="G974" t="str">
            <v>1099.741</v>
          </cell>
          <cell r="H974" t="str">
            <v>944</v>
          </cell>
          <cell r="I974" t="str">
            <v>764.948</v>
          </cell>
          <cell r="J974">
            <v>2472</v>
          </cell>
          <cell r="K974">
            <v>973</v>
          </cell>
        </row>
        <row r="975">
          <cell r="A975" t="str">
            <v>2025-05-0329892</v>
          </cell>
          <cell r="B975" t="str">
            <v>绛</v>
          </cell>
          <cell r="C975" t="str">
            <v/>
          </cell>
          <cell r="D975" t="str">
            <v>齐鲁</v>
          </cell>
          <cell r="E975" t="str">
            <v>伊旗</v>
          </cell>
          <cell r="F975" t="str">
            <v>1120</v>
          </cell>
          <cell r="G975" t="str">
            <v>1157.087</v>
          </cell>
          <cell r="H975" t="str">
            <v>1353</v>
          </cell>
          <cell r="I975" t="str">
            <v>721.770</v>
          </cell>
          <cell r="J975">
            <v>2473</v>
          </cell>
          <cell r="K975">
            <v>974</v>
          </cell>
        </row>
        <row r="976">
          <cell r="A976" t="str">
            <v>2025-05-0805602</v>
          </cell>
          <cell r="B976" t="str">
            <v>灰</v>
          </cell>
          <cell r="C976" t="str">
            <v/>
          </cell>
          <cell r="D976" t="str">
            <v>逸翔鸽业-李强</v>
          </cell>
          <cell r="E976" t="str">
            <v>巴彦淖尔</v>
          </cell>
          <cell r="F976" t="str">
            <v>1400</v>
          </cell>
          <cell r="G976" t="str">
            <v>1121.609</v>
          </cell>
          <cell r="H976" t="str">
            <v>1073</v>
          </cell>
          <cell r="I976" t="str">
            <v>750.119</v>
          </cell>
          <cell r="J976">
            <v>2473</v>
          </cell>
          <cell r="K976">
            <v>975</v>
          </cell>
        </row>
        <row r="977">
          <cell r="A977" t="str">
            <v>2025-02-0468129</v>
          </cell>
          <cell r="B977" t="str">
            <v>灰</v>
          </cell>
          <cell r="C977" t="str">
            <v/>
          </cell>
          <cell r="D977" t="str">
            <v>金帅赛鸽+姚家林+姚家兴</v>
          </cell>
          <cell r="E977" t="str">
            <v>天津</v>
          </cell>
          <cell r="F977" t="str">
            <v>1675</v>
          </cell>
          <cell r="G977" t="str">
            <v>1076.277</v>
          </cell>
          <cell r="H977" t="str">
            <v>803</v>
          </cell>
          <cell r="I977" t="str">
            <v>779.133</v>
          </cell>
          <cell r="J977">
            <v>2478</v>
          </cell>
          <cell r="K977">
            <v>976</v>
          </cell>
        </row>
        <row r="978">
          <cell r="A978" t="str">
            <v>2025-04-1101039</v>
          </cell>
          <cell r="B978" t="str">
            <v>雨点</v>
          </cell>
          <cell r="C978" t="str">
            <v/>
          </cell>
          <cell r="D978" t="str">
            <v>晋翔缘-郭志文</v>
          </cell>
          <cell r="E978" t="str">
            <v>山西文水</v>
          </cell>
          <cell r="F978" t="str">
            <v>1471</v>
          </cell>
          <cell r="G978" t="str">
            <v>1106.996</v>
          </cell>
          <cell r="H978" t="str">
            <v>1008</v>
          </cell>
          <cell r="I978" t="str">
            <v>757.309</v>
          </cell>
          <cell r="J978">
            <v>2479</v>
          </cell>
          <cell r="K978">
            <v>977</v>
          </cell>
        </row>
        <row r="979">
          <cell r="A979" t="str">
            <v>2025-04-0366663</v>
          </cell>
          <cell r="B979" t="str">
            <v>灰</v>
          </cell>
          <cell r="C979" t="str">
            <v/>
          </cell>
          <cell r="D979" t="str">
            <v>山西翔跃-郭跃武</v>
          </cell>
          <cell r="E979" t="str">
            <v>山西右玉</v>
          </cell>
          <cell r="F979" t="str">
            <v>1208</v>
          </cell>
          <cell r="G979" t="str">
            <v>1145.900</v>
          </cell>
          <cell r="H979" t="str">
            <v>1272</v>
          </cell>
          <cell r="I979" t="str">
            <v>730.612</v>
          </cell>
          <cell r="J979">
            <v>2480</v>
          </cell>
          <cell r="K979">
            <v>978</v>
          </cell>
        </row>
        <row r="980">
          <cell r="A980" t="str">
            <v>2025-05-0948611</v>
          </cell>
          <cell r="B980" t="str">
            <v>灰</v>
          </cell>
          <cell r="C980" t="str">
            <v/>
          </cell>
          <cell r="D980" t="str">
            <v>乔飞</v>
          </cell>
          <cell r="E980" t="str">
            <v>乌兰察布</v>
          </cell>
          <cell r="F980" t="str">
            <v>1525</v>
          </cell>
          <cell r="G980" t="str">
            <v>1100.445</v>
          </cell>
          <cell r="H980" t="str">
            <v>957</v>
          </cell>
          <cell r="I980" t="str">
            <v>762.782</v>
          </cell>
          <cell r="J980">
            <v>2482</v>
          </cell>
          <cell r="K980">
            <v>979</v>
          </cell>
        </row>
        <row r="981">
          <cell r="A981" t="str">
            <v>2025-05-0080718</v>
          </cell>
          <cell r="B981" t="str">
            <v>灰白条</v>
          </cell>
          <cell r="C981" t="str">
            <v/>
          </cell>
          <cell r="D981" t="str">
            <v>杨选钢</v>
          </cell>
          <cell r="E981" t="str">
            <v>包头</v>
          </cell>
          <cell r="F981" t="str">
            <v>1463</v>
          </cell>
          <cell r="G981" t="str">
            <v>1107.877</v>
          </cell>
          <cell r="H981" t="str">
            <v>1020</v>
          </cell>
          <cell r="I981" t="str">
            <v>755.478</v>
          </cell>
          <cell r="J981">
            <v>2483</v>
          </cell>
          <cell r="K981">
            <v>980</v>
          </cell>
        </row>
        <row r="982">
          <cell r="A982" t="str">
            <v>2025-05-0971403</v>
          </cell>
          <cell r="B982" t="str">
            <v>灰</v>
          </cell>
          <cell r="C982" t="str">
            <v/>
          </cell>
          <cell r="D982" t="str">
            <v>马琛智</v>
          </cell>
          <cell r="E982" t="str">
            <v>五原</v>
          </cell>
          <cell r="F982" t="str">
            <v>1673</v>
          </cell>
          <cell r="G982" t="str">
            <v>1076.376</v>
          </cell>
          <cell r="H982" t="str">
            <v>811</v>
          </cell>
          <cell r="I982" t="str">
            <v>778.686</v>
          </cell>
          <cell r="J982">
            <v>2484</v>
          </cell>
          <cell r="K982">
            <v>981</v>
          </cell>
        </row>
        <row r="983">
          <cell r="A983" t="str">
            <v>2025-05-1503788</v>
          </cell>
          <cell r="B983" t="str">
            <v>灰</v>
          </cell>
          <cell r="C983" t="str">
            <v/>
          </cell>
          <cell r="D983" t="str">
            <v>郑连署</v>
          </cell>
          <cell r="E983" t="str">
            <v>察右中旗</v>
          </cell>
          <cell r="F983" t="str">
            <v>1280</v>
          </cell>
          <cell r="G983" t="str">
            <v>1138.349</v>
          </cell>
          <cell r="H983" t="str">
            <v>1205</v>
          </cell>
          <cell r="I983" t="str">
            <v>738.705</v>
          </cell>
          <cell r="J983">
            <v>2485</v>
          </cell>
          <cell r="K983">
            <v>982</v>
          </cell>
        </row>
        <row r="984">
          <cell r="A984" t="str">
            <v>2025-05-1304231</v>
          </cell>
          <cell r="B984" t="str">
            <v>喷点</v>
          </cell>
          <cell r="C984" t="str">
            <v/>
          </cell>
          <cell r="D984" t="str">
            <v>沙漠绿参-孙浩</v>
          </cell>
          <cell r="E984" t="str">
            <v>巴彦淖尔</v>
          </cell>
          <cell r="F984" t="str">
            <v>57</v>
          </cell>
          <cell r="G984" t="str">
            <v>1334.874</v>
          </cell>
          <cell r="H984" t="str">
            <v>2437</v>
          </cell>
          <cell r="I984" t="str">
            <v>421.325</v>
          </cell>
          <cell r="J984">
            <v>2494</v>
          </cell>
          <cell r="K984">
            <v>983</v>
          </cell>
        </row>
        <row r="985">
          <cell r="A985" t="str">
            <v>2025-04-0150990</v>
          </cell>
          <cell r="B985" t="str">
            <v>灰</v>
          </cell>
          <cell r="C985" t="str">
            <v/>
          </cell>
          <cell r="D985" t="str">
            <v>相葆元</v>
          </cell>
          <cell r="E985" t="str">
            <v>山西大同</v>
          </cell>
          <cell r="F985" t="str">
            <v>1021</v>
          </cell>
          <cell r="G985" t="str">
            <v>1166.458</v>
          </cell>
          <cell r="H985" t="str">
            <v>1474</v>
          </cell>
          <cell r="I985" t="str">
            <v>707.310</v>
          </cell>
          <cell r="J985">
            <v>2495</v>
          </cell>
          <cell r="K985">
            <v>984</v>
          </cell>
        </row>
        <row r="986">
          <cell r="A986" t="str">
            <v>2025-05-0338510</v>
          </cell>
          <cell r="B986" t="str">
            <v>灰</v>
          </cell>
          <cell r="C986" t="str">
            <v/>
          </cell>
          <cell r="D986" t="str">
            <v>黄木匠鸽舍-黄会平</v>
          </cell>
          <cell r="E986" t="str">
            <v>达旗</v>
          </cell>
          <cell r="F986" t="str">
            <v>675</v>
          </cell>
          <cell r="G986" t="str">
            <v>1207.434</v>
          </cell>
          <cell r="H986" t="str">
            <v>1821</v>
          </cell>
          <cell r="I986" t="str">
            <v>646.941</v>
          </cell>
          <cell r="J986">
            <v>2496</v>
          </cell>
          <cell r="K986">
            <v>985</v>
          </cell>
        </row>
        <row r="987">
          <cell r="A987" t="str">
            <v>2025-05-0009937</v>
          </cell>
          <cell r="B987" t="str">
            <v>灰花</v>
          </cell>
          <cell r="C987" t="str">
            <v/>
          </cell>
          <cell r="D987" t="str">
            <v>包头 逸翔公棚-张鹏帅</v>
          </cell>
          <cell r="E987" t="str">
            <v>包头</v>
          </cell>
          <cell r="F987" t="str">
            <v>2211</v>
          </cell>
          <cell r="G987" t="str">
            <v>987.332</v>
          </cell>
          <cell r="H987" t="str">
            <v>285</v>
          </cell>
          <cell r="I987" t="str">
            <v>848.220</v>
          </cell>
          <cell r="J987">
            <v>2496</v>
          </cell>
          <cell r="K987">
            <v>986</v>
          </cell>
        </row>
        <row r="988">
          <cell r="A988" t="str">
            <v>2025-03-2960556</v>
          </cell>
          <cell r="B988" t="str">
            <v>灰</v>
          </cell>
          <cell r="C988" t="str">
            <v/>
          </cell>
          <cell r="D988" t="str">
            <v>王卫民</v>
          </cell>
          <cell r="E988" t="str">
            <v>河北涿州</v>
          </cell>
          <cell r="F988" t="str">
            <v>1654</v>
          </cell>
          <cell r="G988" t="str">
            <v>1078.411</v>
          </cell>
          <cell r="H988" t="str">
            <v>843</v>
          </cell>
          <cell r="I988" t="str">
            <v>774.400</v>
          </cell>
          <cell r="J988">
            <v>2497</v>
          </cell>
          <cell r="K988">
            <v>987</v>
          </cell>
        </row>
        <row r="989">
          <cell r="A989" t="str">
            <v>2025-05-1479890</v>
          </cell>
          <cell r="B989" t="str">
            <v>灰</v>
          </cell>
          <cell r="C989" t="str">
            <v/>
          </cell>
          <cell r="D989" t="str">
            <v>俊森翔鸽舍-孟强</v>
          </cell>
          <cell r="E989" t="str">
            <v>丰镇</v>
          </cell>
          <cell r="F989" t="str">
            <v>891</v>
          </cell>
          <cell r="G989" t="str">
            <v>1178.687</v>
          </cell>
          <cell r="H989" t="str">
            <v>1609</v>
          </cell>
          <cell r="I989" t="str">
            <v>692.686</v>
          </cell>
          <cell r="J989">
            <v>2500</v>
          </cell>
          <cell r="K989">
            <v>988</v>
          </cell>
        </row>
        <row r="990">
          <cell r="A990" t="str">
            <v>2025-05-0805989</v>
          </cell>
          <cell r="B990" t="str">
            <v>雨点</v>
          </cell>
          <cell r="C990" t="str">
            <v/>
          </cell>
          <cell r="D990" t="str">
            <v>精英赛鸽-韩福林</v>
          </cell>
          <cell r="E990" t="str">
            <v>巴彦淖尔</v>
          </cell>
          <cell r="F990" t="str">
            <v>2257</v>
          </cell>
          <cell r="G990" t="str">
            <v>974.944</v>
          </cell>
          <cell r="H990" t="str">
            <v>243</v>
          </cell>
          <cell r="I990" t="str">
            <v>857.110</v>
          </cell>
          <cell r="J990">
            <v>2500</v>
          </cell>
          <cell r="K990">
            <v>989</v>
          </cell>
        </row>
        <row r="991">
          <cell r="A991" t="str">
            <v>2025-05-0314008</v>
          </cell>
          <cell r="B991" t="str">
            <v>红轮</v>
          </cell>
          <cell r="C991" t="str">
            <v/>
          </cell>
          <cell r="D991" t="str">
            <v>刘彩霞</v>
          </cell>
          <cell r="E991" t="str">
            <v>棋盘井</v>
          </cell>
          <cell r="F991" t="str">
            <v>308</v>
          </cell>
          <cell r="G991" t="str">
            <v>1253.560</v>
          </cell>
          <cell r="H991" t="str">
            <v>2195</v>
          </cell>
          <cell r="I991" t="str">
            <v>446.200</v>
          </cell>
          <cell r="J991">
            <v>2503</v>
          </cell>
          <cell r="K991">
            <v>990</v>
          </cell>
        </row>
        <row r="992">
          <cell r="A992" t="str">
            <v>2025-05-0864768</v>
          </cell>
          <cell r="B992" t="str">
            <v>灰</v>
          </cell>
          <cell r="C992" t="str">
            <v/>
          </cell>
          <cell r="D992" t="str">
            <v>泓翼居-刘恒</v>
          </cell>
          <cell r="E992" t="str">
            <v>土右</v>
          </cell>
          <cell r="F992" t="str">
            <v>498</v>
          </cell>
          <cell r="G992" t="str">
            <v>1226.798</v>
          </cell>
          <cell r="H992" t="str">
            <v>2005</v>
          </cell>
          <cell r="I992" t="str">
            <v>458.802</v>
          </cell>
          <cell r="J992">
            <v>2503</v>
          </cell>
          <cell r="K992">
            <v>991</v>
          </cell>
        </row>
        <row r="993">
          <cell r="A993" t="str">
            <v>2025-05-0478505</v>
          </cell>
          <cell r="B993" t="str">
            <v>雨点</v>
          </cell>
          <cell r="C993" t="str">
            <v/>
          </cell>
          <cell r="D993" t="str">
            <v>永丰赛鸽-高冬</v>
          </cell>
          <cell r="E993" t="str">
            <v>巴彦淖尔</v>
          </cell>
          <cell r="F993" t="str">
            <v>314</v>
          </cell>
          <cell r="G993" t="str">
            <v>1252.672</v>
          </cell>
          <cell r="H993" t="str">
            <v>2192</v>
          </cell>
          <cell r="I993" t="str">
            <v>446.738</v>
          </cell>
          <cell r="J993">
            <v>2506</v>
          </cell>
          <cell r="K993">
            <v>992</v>
          </cell>
        </row>
        <row r="994">
          <cell r="A994" t="str">
            <v>2025-05-0779004</v>
          </cell>
          <cell r="B994" t="str">
            <v>雨点</v>
          </cell>
          <cell r="C994" t="str">
            <v/>
          </cell>
          <cell r="D994" t="str">
            <v>正羽翔-赵和平</v>
          </cell>
          <cell r="E994" t="str">
            <v>巴彦淖尔</v>
          </cell>
          <cell r="F994" t="str">
            <v>1494</v>
          </cell>
          <cell r="G994" t="str">
            <v>1103.703</v>
          </cell>
          <cell r="H994" t="str">
            <v>1014</v>
          </cell>
          <cell r="I994" t="str">
            <v>755.888</v>
          </cell>
          <cell r="J994">
            <v>2508</v>
          </cell>
          <cell r="K994">
            <v>993</v>
          </cell>
        </row>
        <row r="995">
          <cell r="A995" t="str">
            <v>2025-05-0326649</v>
          </cell>
          <cell r="B995" t="str">
            <v>灰</v>
          </cell>
          <cell r="C995" t="str">
            <v/>
          </cell>
          <cell r="D995" t="str">
            <v>准旗天一-铁红+雷来</v>
          </cell>
          <cell r="E995" t="str">
            <v>准格尔旗</v>
          </cell>
          <cell r="F995" t="str">
            <v>1562</v>
          </cell>
          <cell r="G995" t="str">
            <v>1096.599</v>
          </cell>
          <cell r="H995" t="str">
            <v>946</v>
          </cell>
          <cell r="I995" t="str">
            <v>764.379</v>
          </cell>
          <cell r="J995">
            <v>2508</v>
          </cell>
          <cell r="K995">
            <v>994</v>
          </cell>
        </row>
        <row r="996">
          <cell r="A996" t="str">
            <v>2025-05-1304008</v>
          </cell>
          <cell r="B996" t="str">
            <v>灰</v>
          </cell>
          <cell r="C996" t="str">
            <v/>
          </cell>
          <cell r="D996" t="str">
            <v>马文亮</v>
          </cell>
          <cell r="E996" t="str">
            <v>巴彦淖尔</v>
          </cell>
          <cell r="F996" t="str">
            <v>1611</v>
          </cell>
          <cell r="G996" t="str">
            <v>1087.106</v>
          </cell>
          <cell r="H996" t="str">
            <v>897</v>
          </cell>
          <cell r="I996" t="str">
            <v>769.431</v>
          </cell>
          <cell r="J996">
            <v>2508</v>
          </cell>
          <cell r="K996">
            <v>995</v>
          </cell>
        </row>
        <row r="997">
          <cell r="A997" t="str">
            <v>2025-26-0006943</v>
          </cell>
          <cell r="B997" t="str">
            <v>灰白条</v>
          </cell>
          <cell r="C997" t="str">
            <v/>
          </cell>
          <cell r="D997" t="str">
            <v>陕西秦都公棚-邓磊</v>
          </cell>
          <cell r="E997" t="str">
            <v>陕西宝鸡</v>
          </cell>
          <cell r="F997" t="str">
            <v>1908</v>
          </cell>
          <cell r="G997" t="str">
            <v>1047.893</v>
          </cell>
          <cell r="H997" t="str">
            <v>601</v>
          </cell>
          <cell r="I997" t="str">
            <v>803.647</v>
          </cell>
          <cell r="J997">
            <v>2509</v>
          </cell>
          <cell r="K997">
            <v>996</v>
          </cell>
        </row>
        <row r="998">
          <cell r="A998" t="str">
            <v>2025-04-0213056</v>
          </cell>
          <cell r="B998" t="str">
            <v>灰</v>
          </cell>
          <cell r="C998" t="str">
            <v/>
          </cell>
          <cell r="D998" t="str">
            <v>聚冠阁-石永青</v>
          </cell>
          <cell r="E998" t="str">
            <v>山西大同</v>
          </cell>
          <cell r="F998" t="str">
            <v>2181</v>
          </cell>
          <cell r="G998" t="str">
            <v>994.676</v>
          </cell>
          <cell r="H998" t="str">
            <v>328</v>
          </cell>
          <cell r="I998" t="str">
            <v>836.853</v>
          </cell>
          <cell r="J998">
            <v>2509</v>
          </cell>
          <cell r="K998">
            <v>997</v>
          </cell>
        </row>
        <row r="999">
          <cell r="A999" t="str">
            <v>2025-01-1697557</v>
          </cell>
          <cell r="B999" t="str">
            <v>灰</v>
          </cell>
          <cell r="C999" t="str">
            <v/>
          </cell>
          <cell r="D999" t="str">
            <v>小路鸽舍+张建国+解雪松</v>
          </cell>
          <cell r="E999" t="str">
            <v>北京</v>
          </cell>
          <cell r="F999" t="str">
            <v>1939</v>
          </cell>
          <cell r="G999" t="str">
            <v>1043.825</v>
          </cell>
          <cell r="H999" t="str">
            <v>571</v>
          </cell>
          <cell r="I999" t="str">
            <v>806.805</v>
          </cell>
          <cell r="J999">
            <v>2510</v>
          </cell>
          <cell r="K999">
            <v>998</v>
          </cell>
        </row>
        <row r="1000">
          <cell r="A1000" t="str">
            <v>2025-05-0545568</v>
          </cell>
          <cell r="B1000" t="str">
            <v>雨点</v>
          </cell>
          <cell r="C1000" t="str">
            <v/>
          </cell>
          <cell r="D1000" t="str">
            <v>集宁 王志军</v>
          </cell>
          <cell r="E1000" t="str">
            <v>乌兰察布</v>
          </cell>
          <cell r="F1000" t="str">
            <v>1663</v>
          </cell>
          <cell r="G1000" t="str">
            <v>1077.086</v>
          </cell>
          <cell r="H1000" t="str">
            <v>849</v>
          </cell>
          <cell r="I1000" t="str">
            <v>773.604</v>
          </cell>
          <cell r="J1000">
            <v>2512</v>
          </cell>
          <cell r="K1000">
            <v>999</v>
          </cell>
        </row>
        <row r="1001">
          <cell r="A1001" t="str">
            <v>2025-05-0468778</v>
          </cell>
          <cell r="B1001" t="str">
            <v>灰</v>
          </cell>
          <cell r="C1001" t="str">
            <v/>
          </cell>
          <cell r="D1001" t="str">
            <v>张海燕</v>
          </cell>
          <cell r="E1001" t="str">
            <v>呼和浩特</v>
          </cell>
          <cell r="F1001" t="str">
            <v>2514</v>
          </cell>
          <cell r="G1001" t="str">
            <v>871.036</v>
          </cell>
          <cell r="H1001" t="str">
            <v>1</v>
          </cell>
          <cell r="I1001" t="str">
            <v>1084.750</v>
          </cell>
          <cell r="J1001">
            <v>2515</v>
          </cell>
          <cell r="K1001">
            <v>1000</v>
          </cell>
        </row>
        <row r="1002">
          <cell r="A1002" t="str">
            <v>2025-03-2499440</v>
          </cell>
          <cell r="B1002" t="str">
            <v>灰</v>
          </cell>
          <cell r="C1002" t="str">
            <v/>
          </cell>
          <cell r="D1002" t="str">
            <v>庆翔公棚-赵开明</v>
          </cell>
          <cell r="E1002" t="str">
            <v>河北张家口</v>
          </cell>
          <cell r="F1002" t="str">
            <v>374</v>
          </cell>
          <cell r="G1002" t="str">
            <v>1242.158</v>
          </cell>
          <cell r="H1002" t="str">
            <v>2145</v>
          </cell>
          <cell r="I1002" t="str">
            <v>449.185</v>
          </cell>
          <cell r="J1002">
            <v>2519</v>
          </cell>
          <cell r="K1002">
            <v>1001</v>
          </cell>
        </row>
        <row r="1003">
          <cell r="A1003" t="str">
            <v>2025-05-0002849</v>
          </cell>
          <cell r="B1003" t="str">
            <v>灰</v>
          </cell>
          <cell r="C1003" t="str">
            <v/>
          </cell>
          <cell r="D1003" t="str">
            <v>徐莉</v>
          </cell>
          <cell r="E1003" t="str">
            <v>呼和浩特</v>
          </cell>
          <cell r="F1003" t="str">
            <v>1493</v>
          </cell>
          <cell r="G1003" t="str">
            <v>1103.768</v>
          </cell>
          <cell r="H1003" t="str">
            <v>1026</v>
          </cell>
          <cell r="I1003" t="str">
            <v>755.156</v>
          </cell>
          <cell r="J1003">
            <v>2519</v>
          </cell>
          <cell r="K1003">
            <v>1002</v>
          </cell>
        </row>
        <row r="1004">
          <cell r="A1004" t="str">
            <v>2025-05-1240013</v>
          </cell>
          <cell r="B1004" t="str">
            <v>灰</v>
          </cell>
          <cell r="C1004" t="str">
            <v/>
          </cell>
          <cell r="D1004" t="str">
            <v>凯翔001-张凯</v>
          </cell>
          <cell r="E1004" t="str">
            <v>呼和浩特</v>
          </cell>
          <cell r="F1004" t="str">
            <v>1168</v>
          </cell>
          <cell r="G1004" t="str">
            <v>1151.223</v>
          </cell>
          <cell r="H1004" t="str">
            <v>1355</v>
          </cell>
          <cell r="I1004" t="str">
            <v>721.518</v>
          </cell>
          <cell r="J1004">
            <v>2523</v>
          </cell>
          <cell r="K1004">
            <v>1003</v>
          </cell>
        </row>
        <row r="1005">
          <cell r="A1005" t="str">
            <v>2025-26-0412036</v>
          </cell>
          <cell r="B1005" t="str">
            <v>灰</v>
          </cell>
          <cell r="C1005" t="str">
            <v/>
          </cell>
          <cell r="D1005" t="str">
            <v>陕西 娃娃鸽-陈国泰</v>
          </cell>
          <cell r="E1005" t="str">
            <v>陕西</v>
          </cell>
          <cell r="F1005" t="str">
            <v>862</v>
          </cell>
          <cell r="G1005" t="str">
            <v>1180.718</v>
          </cell>
          <cell r="H1005" t="str">
            <v>1662</v>
          </cell>
          <cell r="I1005" t="str">
            <v>683.109</v>
          </cell>
          <cell r="J1005">
            <v>2524</v>
          </cell>
          <cell r="K1005">
            <v>1004</v>
          </cell>
        </row>
        <row r="1006">
          <cell r="A1006" t="str">
            <v>2025-05-1308093</v>
          </cell>
          <cell r="B1006" t="str">
            <v>雨点</v>
          </cell>
          <cell r="C1006" t="str">
            <v/>
          </cell>
          <cell r="D1006" t="str">
            <v>福临赛鸽-杨泳致</v>
          </cell>
          <cell r="E1006" t="str">
            <v>巴彦淖尔</v>
          </cell>
          <cell r="F1006" t="str">
            <v>1853</v>
          </cell>
          <cell r="G1006" t="str">
            <v>1054.474</v>
          </cell>
          <cell r="H1006" t="str">
            <v>671</v>
          </cell>
          <cell r="I1006" t="str">
            <v>795.452</v>
          </cell>
          <cell r="J1006">
            <v>2524</v>
          </cell>
          <cell r="K1006">
            <v>1005</v>
          </cell>
        </row>
        <row r="1007">
          <cell r="A1007" t="str">
            <v>2025-01-0343508</v>
          </cell>
          <cell r="B1007" t="str">
            <v>灰</v>
          </cell>
          <cell r="C1007" t="str">
            <v/>
          </cell>
          <cell r="D1007" t="str">
            <v>纳百森-朱亚男</v>
          </cell>
          <cell r="E1007" t="str">
            <v>固安</v>
          </cell>
          <cell r="F1007" t="str">
            <v>2130</v>
          </cell>
          <cell r="G1007" t="str">
            <v>1003.283</v>
          </cell>
          <cell r="H1007" t="str">
            <v>397</v>
          </cell>
          <cell r="I1007" t="str">
            <v>825.487</v>
          </cell>
          <cell r="J1007">
            <v>2527</v>
          </cell>
          <cell r="K1007">
            <v>1006</v>
          </cell>
        </row>
        <row r="1008">
          <cell r="A1008" t="str">
            <v>2025-05-0079078</v>
          </cell>
          <cell r="B1008" t="str">
            <v>灰</v>
          </cell>
          <cell r="C1008" t="str">
            <v/>
          </cell>
          <cell r="D1008" t="str">
            <v>内蒙翔冠鸽舍-王磊</v>
          </cell>
          <cell r="E1008" t="str">
            <v>巴彦淖尔</v>
          </cell>
          <cell r="F1008" t="str">
            <v>720</v>
          </cell>
          <cell r="G1008" t="str">
            <v>1202.586</v>
          </cell>
          <cell r="H1008" t="str">
            <v>1808</v>
          </cell>
          <cell r="I1008" t="str">
            <v>650.814</v>
          </cell>
          <cell r="J1008">
            <v>2528</v>
          </cell>
          <cell r="K1008">
            <v>1007</v>
          </cell>
        </row>
        <row r="1009">
          <cell r="A1009" t="str">
            <v>2025-05-0528005</v>
          </cell>
          <cell r="B1009" t="str">
            <v>灰</v>
          </cell>
          <cell r="C1009" t="str">
            <v/>
          </cell>
          <cell r="D1009" t="str">
            <v>强辉赛鸽-张存江</v>
          </cell>
          <cell r="E1009" t="str">
            <v>呼和浩特</v>
          </cell>
          <cell r="F1009" t="str">
            <v>634</v>
          </cell>
          <cell r="G1009" t="str">
            <v>1210.008</v>
          </cell>
          <cell r="H1009" t="str">
            <v>1898</v>
          </cell>
          <cell r="I1009" t="str">
            <v>469.984</v>
          </cell>
          <cell r="J1009">
            <v>2532</v>
          </cell>
          <cell r="K1009">
            <v>1008</v>
          </cell>
        </row>
        <row r="1010">
          <cell r="A1010" t="str">
            <v>2025-29-0562313</v>
          </cell>
          <cell r="B1010" t="str">
            <v>雨点</v>
          </cell>
          <cell r="C1010" t="str">
            <v/>
          </cell>
          <cell r="D1010" t="str">
            <v>永生赛鸽-刘永生</v>
          </cell>
          <cell r="E1010" t="str">
            <v>宁夏大武口</v>
          </cell>
          <cell r="F1010" t="str">
            <v>718</v>
          </cell>
          <cell r="G1010" t="str">
            <v>1202.800</v>
          </cell>
          <cell r="H1010" t="str">
            <v>1815</v>
          </cell>
          <cell r="I1010" t="str">
            <v>649.238</v>
          </cell>
          <cell r="J1010">
            <v>2533</v>
          </cell>
          <cell r="K1010">
            <v>1009</v>
          </cell>
        </row>
        <row r="1011">
          <cell r="A1011" t="str">
            <v>2025-05-1078257</v>
          </cell>
          <cell r="B1011" t="str">
            <v>灰</v>
          </cell>
          <cell r="C1011" t="str">
            <v/>
          </cell>
          <cell r="D1011" t="str">
            <v>西楚赛鸽-卫宁+张永明</v>
          </cell>
          <cell r="E1011" t="str">
            <v>准格尔旗</v>
          </cell>
          <cell r="F1011" t="str">
            <v>1819</v>
          </cell>
          <cell r="G1011" t="str">
            <v>1058.178</v>
          </cell>
          <cell r="H1011" t="str">
            <v>714</v>
          </cell>
          <cell r="I1011" t="str">
            <v>790.017</v>
          </cell>
          <cell r="J1011">
            <v>2533</v>
          </cell>
          <cell r="K1011">
            <v>1010</v>
          </cell>
        </row>
        <row r="1012">
          <cell r="A1012" t="str">
            <v>2025-01-1217580</v>
          </cell>
          <cell r="B1012" t="str">
            <v>雨点</v>
          </cell>
          <cell r="C1012" t="str">
            <v/>
          </cell>
          <cell r="D1012" t="str">
            <v>金松</v>
          </cell>
          <cell r="E1012" t="str">
            <v>北京</v>
          </cell>
          <cell r="F1012" t="str">
            <v>1154</v>
          </cell>
          <cell r="G1012" t="str">
            <v>1153.122</v>
          </cell>
          <cell r="H1012" t="str">
            <v>1384</v>
          </cell>
          <cell r="I1012" t="str">
            <v>719.702</v>
          </cell>
          <cell r="J1012">
            <v>2538</v>
          </cell>
          <cell r="K1012">
            <v>1011</v>
          </cell>
        </row>
        <row r="1013">
          <cell r="A1013" t="str">
            <v>2025-05-0999509</v>
          </cell>
          <cell r="B1013" t="str">
            <v>雨花</v>
          </cell>
          <cell r="C1013" t="str">
            <v/>
          </cell>
          <cell r="D1013" t="str">
            <v>云喜鸽舍-王云喜</v>
          </cell>
          <cell r="E1013" t="str">
            <v>包头</v>
          </cell>
          <cell r="F1013" t="str">
            <v>2512</v>
          </cell>
          <cell r="G1013" t="str">
            <v>871.243</v>
          </cell>
          <cell r="H1013" t="str">
            <v>26</v>
          </cell>
          <cell r="I1013" t="str">
            <v>1001.368</v>
          </cell>
          <cell r="J1013">
            <v>2538</v>
          </cell>
          <cell r="K1013">
            <v>1012</v>
          </cell>
        </row>
        <row r="1014">
          <cell r="A1014" t="str">
            <v>2025-05-0061702</v>
          </cell>
          <cell r="B1014" t="str">
            <v>灰</v>
          </cell>
          <cell r="C1014" t="str">
            <v/>
          </cell>
          <cell r="D1014" t="str">
            <v>王二维</v>
          </cell>
          <cell r="E1014" t="str">
            <v>陕坝</v>
          </cell>
          <cell r="F1014" t="str">
            <v>1564</v>
          </cell>
          <cell r="G1014" t="str">
            <v>1095.858</v>
          </cell>
          <cell r="H1014" t="str">
            <v>976</v>
          </cell>
          <cell r="I1014" t="str">
            <v>761.203</v>
          </cell>
          <cell r="J1014">
            <v>2540</v>
          </cell>
          <cell r="K1014">
            <v>1013</v>
          </cell>
        </row>
        <row r="1015">
          <cell r="A1015" t="str">
            <v>2025-29-0568044</v>
          </cell>
          <cell r="B1015" t="str">
            <v>灰</v>
          </cell>
          <cell r="C1015" t="str">
            <v/>
          </cell>
          <cell r="D1015" t="str">
            <v>胡永利</v>
          </cell>
          <cell r="E1015" t="str">
            <v>宁夏大武口</v>
          </cell>
          <cell r="F1015" t="str">
            <v>691</v>
          </cell>
          <cell r="G1015" t="str">
            <v>1206.382</v>
          </cell>
          <cell r="H1015" t="str">
            <v>1850</v>
          </cell>
          <cell r="I1015" t="str">
            <v>611.132</v>
          </cell>
          <cell r="J1015">
            <v>2541</v>
          </cell>
          <cell r="K1015">
            <v>1014</v>
          </cell>
        </row>
        <row r="1016">
          <cell r="A1016" t="str">
            <v>2025-05-0971003</v>
          </cell>
          <cell r="B1016" t="str">
            <v>灰</v>
          </cell>
          <cell r="C1016" t="str">
            <v/>
          </cell>
          <cell r="D1016" t="str">
            <v>魏建庭</v>
          </cell>
          <cell r="E1016" t="str">
            <v>乌拉特后旗</v>
          </cell>
          <cell r="F1016" t="str">
            <v>1812</v>
          </cell>
          <cell r="G1016" t="str">
            <v>1058.743</v>
          </cell>
          <cell r="H1016" t="str">
            <v>732</v>
          </cell>
          <cell r="I1016" t="str">
            <v>788.057</v>
          </cell>
          <cell r="J1016">
            <v>2544</v>
          </cell>
          <cell r="K1016">
            <v>1015</v>
          </cell>
        </row>
        <row r="1017">
          <cell r="A1017" t="str">
            <v>2025-05-1113944</v>
          </cell>
          <cell r="B1017" t="str">
            <v>灰花</v>
          </cell>
          <cell r="C1017" t="str">
            <v/>
          </cell>
          <cell r="D1017" t="str">
            <v>魏福</v>
          </cell>
          <cell r="E1017" t="str">
            <v>呼和浩特</v>
          </cell>
          <cell r="F1017" t="str">
            <v>56</v>
          </cell>
          <cell r="G1017" t="str">
            <v>1337.504</v>
          </cell>
          <cell r="H1017" t="str">
            <v>2490</v>
          </cell>
          <cell r="I1017" t="str">
            <v>413.464</v>
          </cell>
          <cell r="J1017">
            <v>2546</v>
          </cell>
          <cell r="K1017">
            <v>1016</v>
          </cell>
        </row>
        <row r="1018">
          <cell r="A1018" t="str">
            <v>2025-05-1040247</v>
          </cell>
          <cell r="B1018" t="str">
            <v>灰</v>
          </cell>
          <cell r="C1018" t="str">
            <v/>
          </cell>
          <cell r="D1018" t="str">
            <v>武佩新</v>
          </cell>
          <cell r="E1018" t="str">
            <v>包头</v>
          </cell>
          <cell r="F1018" t="str">
            <v>1055</v>
          </cell>
          <cell r="G1018" t="str">
            <v>1163.841</v>
          </cell>
          <cell r="H1018" t="str">
            <v>1495</v>
          </cell>
          <cell r="I1018" t="str">
            <v>705.949</v>
          </cell>
          <cell r="J1018">
            <v>2550</v>
          </cell>
          <cell r="K1018">
            <v>1017</v>
          </cell>
        </row>
        <row r="1019">
          <cell r="A1019" t="str">
            <v>2025-05-1515222</v>
          </cell>
          <cell r="B1019" t="str">
            <v>雨点</v>
          </cell>
          <cell r="C1019" t="str">
            <v/>
          </cell>
          <cell r="D1019" t="str">
            <v>昊羽天成-薛建庭</v>
          </cell>
          <cell r="E1019" t="str">
            <v>托县</v>
          </cell>
          <cell r="F1019" t="str">
            <v>830</v>
          </cell>
          <cell r="G1019" t="str">
            <v>1183.294</v>
          </cell>
          <cell r="H1019" t="str">
            <v>1721</v>
          </cell>
          <cell r="I1019" t="str">
            <v>673.865</v>
          </cell>
          <cell r="J1019">
            <v>2551</v>
          </cell>
          <cell r="K1019">
            <v>1018</v>
          </cell>
        </row>
        <row r="1020">
          <cell r="A1020" t="str">
            <v>2025-05-1326269</v>
          </cell>
          <cell r="B1020" t="str">
            <v>灰</v>
          </cell>
          <cell r="C1020" t="str">
            <v/>
          </cell>
          <cell r="D1020" t="str">
            <v>翟培军</v>
          </cell>
          <cell r="E1020" t="str">
            <v>包头</v>
          </cell>
          <cell r="F1020" t="str">
            <v>2293</v>
          </cell>
          <cell r="G1020" t="str">
            <v>966.834</v>
          </cell>
          <cell r="H1020" t="str">
            <v>258</v>
          </cell>
          <cell r="I1020" t="str">
            <v>852.917</v>
          </cell>
          <cell r="J1020">
            <v>2551</v>
          </cell>
          <cell r="K1020">
            <v>1019</v>
          </cell>
        </row>
        <row r="1021">
          <cell r="A1021" t="str">
            <v>2025-05-1117930</v>
          </cell>
          <cell r="B1021" t="str">
            <v>灰</v>
          </cell>
          <cell r="C1021" t="str">
            <v/>
          </cell>
          <cell r="D1021" t="str">
            <v>金诚兄弟-张利军+安瑞林</v>
          </cell>
          <cell r="E1021" t="str">
            <v>呼和浩特</v>
          </cell>
          <cell r="F1021" t="str">
            <v>2050</v>
          </cell>
          <cell r="G1021" t="str">
            <v>1018.633</v>
          </cell>
          <cell r="H1021" t="str">
            <v>502</v>
          </cell>
          <cell r="I1021" t="str">
            <v>814.603</v>
          </cell>
          <cell r="J1021">
            <v>2552</v>
          </cell>
          <cell r="K1021">
            <v>1020</v>
          </cell>
        </row>
        <row r="1022">
          <cell r="A1022" t="str">
            <v>2025-05-1130579</v>
          </cell>
          <cell r="B1022" t="str">
            <v>灰</v>
          </cell>
          <cell r="C1022" t="str">
            <v/>
          </cell>
          <cell r="D1022" t="str">
            <v>与冠同行-樊厚+侯志勇</v>
          </cell>
          <cell r="E1022" t="str">
            <v>包头</v>
          </cell>
          <cell r="F1022" t="str">
            <v>1231</v>
          </cell>
          <cell r="G1022" t="str">
            <v>1144.124</v>
          </cell>
          <cell r="H1022" t="str">
            <v>1322</v>
          </cell>
          <cell r="I1022" t="str">
            <v>726.098</v>
          </cell>
          <cell r="J1022">
            <v>2553</v>
          </cell>
          <cell r="K1022">
            <v>1021</v>
          </cell>
        </row>
        <row r="1023">
          <cell r="A1023" t="str">
            <v>2025-05-1303352</v>
          </cell>
          <cell r="B1023" t="str">
            <v>雨点</v>
          </cell>
          <cell r="C1023" t="str">
            <v/>
          </cell>
          <cell r="D1023" t="str">
            <v>刘建军</v>
          </cell>
          <cell r="E1023" t="str">
            <v>巴彦淖尔</v>
          </cell>
          <cell r="F1023" t="str">
            <v>495</v>
          </cell>
          <cell r="G1023" t="str">
            <v>1227.695</v>
          </cell>
          <cell r="H1023" t="str">
            <v>2059</v>
          </cell>
          <cell r="I1023" t="str">
            <v>454.414</v>
          </cell>
          <cell r="J1023">
            <v>2554</v>
          </cell>
          <cell r="K1023">
            <v>1022</v>
          </cell>
        </row>
        <row r="1024">
          <cell r="A1024" t="str">
            <v>2025-01-1456053</v>
          </cell>
          <cell r="B1024" t="str">
            <v>灰</v>
          </cell>
          <cell r="C1024" t="str">
            <v/>
          </cell>
          <cell r="D1024" t="str">
            <v>飞鸿苑+褚淑臣</v>
          </cell>
          <cell r="E1024" t="str">
            <v>北京</v>
          </cell>
          <cell r="F1024" t="str">
            <v>1109</v>
          </cell>
          <cell r="G1024" t="str">
            <v>1158.619</v>
          </cell>
          <cell r="H1024" t="str">
            <v>1445</v>
          </cell>
          <cell r="I1024" t="str">
            <v>712.408</v>
          </cell>
          <cell r="J1024">
            <v>2554</v>
          </cell>
          <cell r="K1024">
            <v>1023</v>
          </cell>
        </row>
        <row r="1025">
          <cell r="A1025" t="str">
            <v>2025-05-0115120</v>
          </cell>
          <cell r="B1025" t="str">
            <v>雨白条</v>
          </cell>
          <cell r="C1025" t="str">
            <v/>
          </cell>
          <cell r="D1025" t="str">
            <v>鸿运赛鸽-李余良</v>
          </cell>
          <cell r="E1025" t="str">
            <v>二连浩特</v>
          </cell>
          <cell r="F1025" t="str">
            <v>1051</v>
          </cell>
          <cell r="G1025" t="str">
            <v>1164.366</v>
          </cell>
          <cell r="H1025" t="str">
            <v>1507</v>
          </cell>
          <cell r="I1025" t="str">
            <v>704.897</v>
          </cell>
          <cell r="J1025">
            <v>2558</v>
          </cell>
          <cell r="K1025">
            <v>1024</v>
          </cell>
        </row>
        <row r="1026">
          <cell r="A1026" t="str">
            <v>2025-05-0540557</v>
          </cell>
          <cell r="B1026" t="str">
            <v>灰</v>
          </cell>
          <cell r="C1026" t="str">
            <v/>
          </cell>
          <cell r="D1026" t="str">
            <v>腾飞鸽舍-李腾飞</v>
          </cell>
          <cell r="E1026" t="str">
            <v>呼和浩特</v>
          </cell>
          <cell r="F1026" t="str">
            <v>1747</v>
          </cell>
          <cell r="G1026" t="str">
            <v>1070.070</v>
          </cell>
          <cell r="H1026" t="str">
            <v>812</v>
          </cell>
          <cell r="I1026" t="str">
            <v>778.655</v>
          </cell>
          <cell r="J1026">
            <v>2559</v>
          </cell>
          <cell r="K1026">
            <v>1025</v>
          </cell>
        </row>
        <row r="1027">
          <cell r="A1027" t="str">
            <v>2025-05-0498828</v>
          </cell>
          <cell r="B1027" t="str">
            <v>灰</v>
          </cell>
          <cell r="C1027" t="str">
            <v/>
          </cell>
          <cell r="D1027" t="str">
            <v>巴海军</v>
          </cell>
          <cell r="E1027" t="str">
            <v>呼和浩特</v>
          </cell>
          <cell r="F1027" t="str">
            <v>1915</v>
          </cell>
          <cell r="G1027" t="str">
            <v>1046.394</v>
          </cell>
          <cell r="H1027" t="str">
            <v>644</v>
          </cell>
          <cell r="I1027" t="str">
            <v>798.387</v>
          </cell>
          <cell r="J1027">
            <v>2559</v>
          </cell>
          <cell r="K1027">
            <v>1026</v>
          </cell>
        </row>
        <row r="1028">
          <cell r="A1028" t="str">
            <v>2025-05-0328065</v>
          </cell>
          <cell r="B1028" t="str">
            <v>灰白条</v>
          </cell>
          <cell r="C1028" t="str">
            <v/>
          </cell>
          <cell r="D1028" t="str">
            <v>阿郎时代-冯虎狼</v>
          </cell>
          <cell r="E1028" t="str">
            <v>伊旗</v>
          </cell>
          <cell r="F1028" t="str">
            <v>2036</v>
          </cell>
          <cell r="G1028" t="str">
            <v>1021.084</v>
          </cell>
          <cell r="H1028" t="str">
            <v>527</v>
          </cell>
          <cell r="I1028" t="str">
            <v>811.897</v>
          </cell>
          <cell r="J1028">
            <v>2563</v>
          </cell>
          <cell r="K1028">
            <v>1027</v>
          </cell>
        </row>
        <row r="1029">
          <cell r="A1029" t="str">
            <v>2025-05-0098905</v>
          </cell>
          <cell r="B1029" t="str">
            <v>灰</v>
          </cell>
          <cell r="C1029" t="str">
            <v/>
          </cell>
          <cell r="D1029" t="str">
            <v>杨俊明</v>
          </cell>
          <cell r="E1029" t="str">
            <v>包头</v>
          </cell>
          <cell r="F1029" t="str">
            <v>2376</v>
          </cell>
          <cell r="G1029" t="str">
            <v>938.445</v>
          </cell>
          <cell r="H1029" t="str">
            <v>188</v>
          </cell>
          <cell r="I1029" t="str">
            <v>871.353</v>
          </cell>
          <cell r="J1029">
            <v>2564</v>
          </cell>
          <cell r="K1029">
            <v>1028</v>
          </cell>
        </row>
        <row r="1030">
          <cell r="A1030" t="str">
            <v>2025-04-1398276</v>
          </cell>
          <cell r="B1030" t="str">
            <v>灰白条</v>
          </cell>
          <cell r="C1030" t="str">
            <v/>
          </cell>
          <cell r="D1030" t="str">
            <v>兴民水工-闫尚高</v>
          </cell>
          <cell r="E1030" t="str">
            <v>山西五寨</v>
          </cell>
          <cell r="F1030" t="str">
            <v>1586</v>
          </cell>
          <cell r="G1030" t="str">
            <v>1091.725</v>
          </cell>
          <cell r="H1030" t="str">
            <v>979</v>
          </cell>
          <cell r="I1030" t="str">
            <v>760.972</v>
          </cell>
          <cell r="J1030">
            <v>2565</v>
          </cell>
          <cell r="K1030">
            <v>1029</v>
          </cell>
        </row>
        <row r="1031">
          <cell r="A1031" t="str">
            <v>2025-07-0421438</v>
          </cell>
          <cell r="B1031" t="str">
            <v>雨花</v>
          </cell>
          <cell r="C1031" t="str">
            <v/>
          </cell>
          <cell r="D1031" t="str">
            <v>皓然赛鸽-王祺皓</v>
          </cell>
          <cell r="E1031" t="str">
            <v>宁夏平罗</v>
          </cell>
          <cell r="F1031" t="str">
            <v>248</v>
          </cell>
          <cell r="G1031" t="str">
            <v>1263.841</v>
          </cell>
          <cell r="H1031" t="str">
            <v>2319</v>
          </cell>
          <cell r="I1031" t="str">
            <v>433.808</v>
          </cell>
          <cell r="J1031">
            <v>2567</v>
          </cell>
          <cell r="K1031">
            <v>1030</v>
          </cell>
        </row>
        <row r="1032">
          <cell r="A1032" t="str">
            <v>2025-05-0521966</v>
          </cell>
          <cell r="B1032" t="str">
            <v>雨点</v>
          </cell>
          <cell r="C1032" t="str">
            <v/>
          </cell>
          <cell r="D1032" t="str">
            <v>凯翔究成 张凯+郭志华</v>
          </cell>
          <cell r="E1032" t="str">
            <v>托县</v>
          </cell>
          <cell r="F1032" t="str">
            <v>2157</v>
          </cell>
          <cell r="G1032" t="str">
            <v>996.417</v>
          </cell>
          <cell r="H1032" t="str">
            <v>410</v>
          </cell>
          <cell r="I1032" t="str">
            <v>824.609</v>
          </cell>
          <cell r="J1032">
            <v>2567</v>
          </cell>
          <cell r="K1032">
            <v>1031</v>
          </cell>
        </row>
        <row r="1033">
          <cell r="A1033" t="str">
            <v>2025-05-1257712</v>
          </cell>
          <cell r="B1033" t="str">
            <v>雨点</v>
          </cell>
          <cell r="C1033" t="str">
            <v/>
          </cell>
          <cell r="D1033" t="str">
            <v>郝威+强强</v>
          </cell>
          <cell r="E1033" t="str">
            <v>呼和浩特</v>
          </cell>
          <cell r="F1033" t="str">
            <v>188</v>
          </cell>
          <cell r="G1033" t="str">
            <v>1286.548</v>
          </cell>
          <cell r="H1033" t="str">
            <v>2380</v>
          </cell>
          <cell r="I1033" t="str">
            <v>426.245</v>
          </cell>
          <cell r="J1033">
            <v>2568</v>
          </cell>
          <cell r="K1033">
            <v>1032</v>
          </cell>
        </row>
        <row r="1034">
          <cell r="A1034" t="str">
            <v>2025-04-0361299</v>
          </cell>
          <cell r="B1034" t="str">
            <v>雨点</v>
          </cell>
          <cell r="C1034" t="str">
            <v/>
          </cell>
          <cell r="D1034" t="str">
            <v>翔云争霸+张发+郭明</v>
          </cell>
          <cell r="E1034" t="str">
            <v>山西大同</v>
          </cell>
          <cell r="F1034" t="str">
            <v>1054</v>
          </cell>
          <cell r="G1034" t="str">
            <v>1164.046</v>
          </cell>
          <cell r="H1034" t="str">
            <v>1514</v>
          </cell>
          <cell r="I1034" t="str">
            <v>704.191</v>
          </cell>
          <cell r="J1034">
            <v>2568</v>
          </cell>
          <cell r="K1034">
            <v>1033</v>
          </cell>
        </row>
        <row r="1035">
          <cell r="A1035" t="str">
            <v>2025-05-1088125</v>
          </cell>
          <cell r="B1035" t="str">
            <v>雨点</v>
          </cell>
          <cell r="C1035" t="str">
            <v/>
          </cell>
          <cell r="D1035" t="str">
            <v>冬承鸽舍-杨俊</v>
          </cell>
          <cell r="E1035" t="str">
            <v>磴口</v>
          </cell>
          <cell r="F1035" t="str">
            <v>149</v>
          </cell>
          <cell r="G1035" t="str">
            <v>1296.413</v>
          </cell>
          <cell r="H1035" t="str">
            <v>2420</v>
          </cell>
          <cell r="I1035" t="str">
            <v>423.667</v>
          </cell>
          <cell r="J1035">
            <v>2569</v>
          </cell>
          <cell r="K1035">
            <v>1034</v>
          </cell>
        </row>
        <row r="1036">
          <cell r="A1036" t="str">
            <v>2025-05-1329900</v>
          </cell>
          <cell r="B1036" t="str">
            <v>雨点</v>
          </cell>
          <cell r="C1036" t="str">
            <v/>
          </cell>
          <cell r="D1036" t="str">
            <v>赵荣</v>
          </cell>
          <cell r="E1036" t="str">
            <v>呼和浩特</v>
          </cell>
          <cell r="F1036" t="str">
            <v>611</v>
          </cell>
          <cell r="G1036" t="str">
            <v>1212.409</v>
          </cell>
          <cell r="H1036" t="str">
            <v>1960</v>
          </cell>
          <cell r="I1036" t="str">
            <v>462.634</v>
          </cell>
          <cell r="J1036">
            <v>2571</v>
          </cell>
          <cell r="K1036">
            <v>1035</v>
          </cell>
        </row>
        <row r="1037">
          <cell r="A1037" t="str">
            <v>2025-27-0394856</v>
          </cell>
          <cell r="B1037" t="str">
            <v>雨点</v>
          </cell>
          <cell r="C1037" t="str">
            <v/>
          </cell>
          <cell r="D1037" t="str">
            <v>李志银</v>
          </cell>
          <cell r="E1037" t="str">
            <v>甘肃靖远</v>
          </cell>
          <cell r="F1037" t="str">
            <v>839</v>
          </cell>
          <cell r="G1037" t="str">
            <v>1182.322</v>
          </cell>
          <cell r="H1037" t="str">
            <v>1732</v>
          </cell>
          <cell r="I1037" t="str">
            <v>671.062</v>
          </cell>
          <cell r="J1037">
            <v>2571</v>
          </cell>
          <cell r="K1037">
            <v>1036</v>
          </cell>
        </row>
        <row r="1038">
          <cell r="A1038" t="str">
            <v>2025-05-0849406</v>
          </cell>
          <cell r="B1038" t="str">
            <v>雨点</v>
          </cell>
          <cell r="C1038" t="str">
            <v/>
          </cell>
          <cell r="D1038" t="str">
            <v>吕兵</v>
          </cell>
          <cell r="E1038" t="str">
            <v>杭锦后旗</v>
          </cell>
          <cell r="F1038" t="str">
            <v>1014</v>
          </cell>
          <cell r="G1038" t="str">
            <v>1167.035</v>
          </cell>
          <cell r="H1038" t="str">
            <v>1558</v>
          </cell>
          <cell r="I1038" t="str">
            <v>698.813</v>
          </cell>
          <cell r="J1038">
            <v>2572</v>
          </cell>
          <cell r="K1038">
            <v>1037</v>
          </cell>
        </row>
        <row r="1039">
          <cell r="A1039" t="str">
            <v>2025-05-1198325</v>
          </cell>
          <cell r="B1039" t="str">
            <v>灰</v>
          </cell>
          <cell r="C1039" t="str">
            <v/>
          </cell>
          <cell r="D1039" t="str">
            <v>银翔家园-银宇柱</v>
          </cell>
          <cell r="E1039" t="str">
            <v>包头</v>
          </cell>
          <cell r="F1039" t="str">
            <v>826</v>
          </cell>
          <cell r="G1039" t="str">
            <v>1183.614</v>
          </cell>
          <cell r="H1039" t="str">
            <v>1749</v>
          </cell>
          <cell r="I1039" t="str">
            <v>666.974</v>
          </cell>
          <cell r="J1039">
            <v>2575</v>
          </cell>
          <cell r="K1039">
            <v>1038</v>
          </cell>
        </row>
        <row r="1040">
          <cell r="A1040" t="str">
            <v>2025-05-0383801</v>
          </cell>
          <cell r="B1040" t="str">
            <v>灰白条</v>
          </cell>
          <cell r="C1040" t="str">
            <v/>
          </cell>
          <cell r="D1040" t="str">
            <v>首达盛沃-武栋</v>
          </cell>
          <cell r="E1040" t="str">
            <v>杭锦旗</v>
          </cell>
          <cell r="F1040" t="str">
            <v>914</v>
          </cell>
          <cell r="G1040" t="str">
            <v>1176.632</v>
          </cell>
          <cell r="H1040" t="str">
            <v>1661</v>
          </cell>
          <cell r="I1040" t="str">
            <v>683.185</v>
          </cell>
          <cell r="J1040">
            <v>2575</v>
          </cell>
          <cell r="K1040">
            <v>1039</v>
          </cell>
        </row>
        <row r="1041">
          <cell r="A1041" t="str">
            <v>2025-05-0291876</v>
          </cell>
          <cell r="B1041" t="str">
            <v>灰花</v>
          </cell>
          <cell r="C1041" t="str">
            <v/>
          </cell>
          <cell r="D1041" t="str">
            <v>昊翔鸽舍-靳清</v>
          </cell>
          <cell r="E1041" t="str">
            <v>锡林浩特</v>
          </cell>
          <cell r="F1041" t="str">
            <v>1313</v>
          </cell>
          <cell r="G1041" t="str">
            <v>1133.519</v>
          </cell>
          <cell r="H1041" t="str">
            <v>1262</v>
          </cell>
          <cell r="I1041" t="str">
            <v>733.485</v>
          </cell>
          <cell r="J1041">
            <v>2575</v>
          </cell>
          <cell r="K1041">
            <v>1040</v>
          </cell>
        </row>
        <row r="1042">
          <cell r="A1042" t="str">
            <v>2025-27-0577181</v>
          </cell>
          <cell r="B1042" t="str">
            <v>雨点</v>
          </cell>
          <cell r="C1042" t="str">
            <v/>
          </cell>
          <cell r="D1042" t="str">
            <v>雄风赛鸽-王辛生</v>
          </cell>
          <cell r="E1042" t="str">
            <v>甘肃平川</v>
          </cell>
          <cell r="F1042" t="str">
            <v>236</v>
          </cell>
          <cell r="G1042" t="str">
            <v>1266.223</v>
          </cell>
          <cell r="H1042" t="str">
            <v>2343</v>
          </cell>
          <cell r="I1042" t="str">
            <v>430.597</v>
          </cell>
          <cell r="J1042">
            <v>2579</v>
          </cell>
          <cell r="K1042">
            <v>1041</v>
          </cell>
        </row>
        <row r="1043">
          <cell r="A1043" t="str">
            <v>2025-26-0429296</v>
          </cell>
          <cell r="B1043" t="str">
            <v>雨点</v>
          </cell>
          <cell r="C1043" t="str">
            <v/>
          </cell>
          <cell r="D1043" t="str">
            <v>诚信赛鸽-张建成</v>
          </cell>
          <cell r="E1043" t="str">
            <v>陕西蒲城</v>
          </cell>
          <cell r="F1043" t="str">
            <v>1733</v>
          </cell>
          <cell r="G1043" t="str">
            <v>1071.552</v>
          </cell>
          <cell r="H1043" t="str">
            <v>846</v>
          </cell>
          <cell r="I1043" t="str">
            <v>774.226</v>
          </cell>
          <cell r="J1043">
            <v>2579</v>
          </cell>
          <cell r="K1043">
            <v>1042</v>
          </cell>
        </row>
        <row r="1044">
          <cell r="A1044" t="str">
            <v>2025-05-0002247</v>
          </cell>
          <cell r="B1044" t="str">
            <v>灰</v>
          </cell>
          <cell r="C1044" t="str">
            <v/>
          </cell>
          <cell r="D1044" t="str">
            <v>王晓江</v>
          </cell>
          <cell r="E1044" t="str">
            <v>呼和浩特</v>
          </cell>
          <cell r="F1044" t="str">
            <v>1114</v>
          </cell>
          <cell r="G1044" t="str">
            <v>1158.370</v>
          </cell>
          <cell r="H1044" t="str">
            <v>1466</v>
          </cell>
          <cell r="I1044" t="str">
            <v>708.547</v>
          </cell>
          <cell r="J1044">
            <v>2580</v>
          </cell>
          <cell r="K1044">
            <v>1043</v>
          </cell>
        </row>
        <row r="1045">
          <cell r="A1045" t="str">
            <v>2025-27-0216640</v>
          </cell>
          <cell r="B1045" t="str">
            <v>灰</v>
          </cell>
          <cell r="C1045" t="str">
            <v/>
          </cell>
          <cell r="D1045" t="str">
            <v>欣茂辉赛鸽-张宝君</v>
          </cell>
          <cell r="E1045" t="str">
            <v>甘肃平川</v>
          </cell>
          <cell r="F1045" t="str">
            <v>795</v>
          </cell>
          <cell r="G1045" t="str">
            <v>1188.154</v>
          </cell>
          <cell r="H1045" t="str">
            <v>1786</v>
          </cell>
          <cell r="I1045" t="str">
            <v>657.423</v>
          </cell>
          <cell r="J1045">
            <v>2581</v>
          </cell>
          <cell r="K1045">
            <v>1044</v>
          </cell>
        </row>
        <row r="1046">
          <cell r="A1046" t="str">
            <v>2025-05-0315643</v>
          </cell>
          <cell r="B1046" t="str">
            <v>红轮</v>
          </cell>
          <cell r="C1046" t="str">
            <v/>
          </cell>
          <cell r="D1046" t="str">
            <v>超越梦想团队-李进成</v>
          </cell>
          <cell r="E1046" t="str">
            <v>鄂尔多斯</v>
          </cell>
          <cell r="F1046" t="str">
            <v>1483</v>
          </cell>
          <cell r="G1046" t="str">
            <v>1104.928</v>
          </cell>
          <cell r="H1046" t="str">
            <v>1100</v>
          </cell>
          <cell r="I1046" t="str">
            <v>747.815</v>
          </cell>
          <cell r="J1046">
            <v>2583</v>
          </cell>
          <cell r="K1046">
            <v>1045</v>
          </cell>
        </row>
        <row r="1047">
          <cell r="A1047" t="str">
            <v>2025-03-2418346</v>
          </cell>
          <cell r="B1047" t="str">
            <v>雨点</v>
          </cell>
          <cell r="C1047" t="str">
            <v/>
          </cell>
          <cell r="D1047" t="str">
            <v>金鹰团队-李振飞</v>
          </cell>
          <cell r="E1047" t="str">
            <v>河北张北</v>
          </cell>
          <cell r="F1047" t="str">
            <v>303</v>
          </cell>
          <cell r="G1047" t="str">
            <v>1254.247</v>
          </cell>
          <cell r="H1047" t="str">
            <v>2282</v>
          </cell>
          <cell r="I1047" t="str">
            <v>437.282</v>
          </cell>
          <cell r="J1047">
            <v>2585</v>
          </cell>
          <cell r="K1047">
            <v>1046</v>
          </cell>
        </row>
        <row r="1048">
          <cell r="A1048" t="str">
            <v>2025-05-1306797</v>
          </cell>
          <cell r="B1048" t="str">
            <v>灰</v>
          </cell>
          <cell r="C1048" t="str">
            <v/>
          </cell>
          <cell r="D1048" t="str">
            <v>种子鸽舍-王强</v>
          </cell>
          <cell r="E1048" t="str">
            <v>乌拉特后旗</v>
          </cell>
          <cell r="F1048" t="str">
            <v>301</v>
          </cell>
          <cell r="G1048" t="str">
            <v>1254.629</v>
          </cell>
          <cell r="H1048" t="str">
            <v>2285</v>
          </cell>
          <cell r="I1048" t="str">
            <v>436.940</v>
          </cell>
          <cell r="J1048">
            <v>2586</v>
          </cell>
          <cell r="K1048">
            <v>1047</v>
          </cell>
        </row>
        <row r="1049">
          <cell r="A1049" t="str">
            <v>2025-05-0942187</v>
          </cell>
          <cell r="B1049" t="str">
            <v>灰花</v>
          </cell>
          <cell r="C1049" t="str">
            <v/>
          </cell>
          <cell r="D1049" t="str">
            <v>凌云鸽舍-马志敏</v>
          </cell>
          <cell r="E1049" t="str">
            <v>包头</v>
          </cell>
          <cell r="F1049" t="str">
            <v>2340</v>
          </cell>
          <cell r="G1049" t="str">
            <v>950.174</v>
          </cell>
          <cell r="H1049" t="str">
            <v>246</v>
          </cell>
          <cell r="I1049" t="str">
            <v>855.719</v>
          </cell>
          <cell r="J1049">
            <v>2586</v>
          </cell>
          <cell r="K1049">
            <v>1048</v>
          </cell>
        </row>
        <row r="1050">
          <cell r="A1050" t="str">
            <v>2025-05-0520900</v>
          </cell>
          <cell r="B1050" t="str">
            <v>雨点</v>
          </cell>
          <cell r="C1050" t="str">
            <v/>
          </cell>
          <cell r="D1050" t="str">
            <v>波仔鸽业+张永波</v>
          </cell>
          <cell r="E1050" t="str">
            <v>托县</v>
          </cell>
          <cell r="F1050" t="str">
            <v>796</v>
          </cell>
          <cell r="G1050" t="str">
            <v>1188.092</v>
          </cell>
          <cell r="H1050" t="str">
            <v>1791</v>
          </cell>
          <cell r="I1050" t="str">
            <v>656.369</v>
          </cell>
          <cell r="J1050">
            <v>2587</v>
          </cell>
          <cell r="K1050">
            <v>1049</v>
          </cell>
        </row>
        <row r="1051">
          <cell r="A1051" t="str">
            <v>2025-01-1882111</v>
          </cell>
          <cell r="B1051" t="str">
            <v>灰</v>
          </cell>
          <cell r="C1051" t="str">
            <v/>
          </cell>
          <cell r="D1051" t="str">
            <v>罗永坤</v>
          </cell>
          <cell r="E1051" t="str">
            <v>北京</v>
          </cell>
          <cell r="F1051" t="str">
            <v>697</v>
          </cell>
          <cell r="G1051" t="str">
            <v>1205.841</v>
          </cell>
          <cell r="H1051" t="str">
            <v>1891</v>
          </cell>
          <cell r="I1051" t="str">
            <v>473.292</v>
          </cell>
          <cell r="J1051">
            <v>2588</v>
          </cell>
          <cell r="K1051">
            <v>1050</v>
          </cell>
        </row>
        <row r="1052">
          <cell r="A1052" t="str">
            <v>2025-01-1434932</v>
          </cell>
          <cell r="B1052" t="str">
            <v>灰</v>
          </cell>
          <cell r="C1052" t="str">
            <v/>
          </cell>
          <cell r="D1052" t="str">
            <v>金帅赛鸽+姚家林+姚家兴</v>
          </cell>
          <cell r="E1052" t="str">
            <v>天津</v>
          </cell>
          <cell r="F1052" t="str">
            <v>1137</v>
          </cell>
          <cell r="G1052" t="str">
            <v>1155.363</v>
          </cell>
          <cell r="H1052" t="str">
            <v>1452</v>
          </cell>
          <cell r="I1052" t="str">
            <v>710.504</v>
          </cell>
          <cell r="J1052">
            <v>2589</v>
          </cell>
          <cell r="K1052">
            <v>1051</v>
          </cell>
        </row>
        <row r="1053">
          <cell r="A1053" t="str">
            <v>2025-05-1079478</v>
          </cell>
          <cell r="B1053" t="str">
            <v>雨点</v>
          </cell>
          <cell r="C1053" t="str">
            <v/>
          </cell>
          <cell r="D1053" t="str">
            <v>金鹏鸽苑-周鹏宇+周国文</v>
          </cell>
          <cell r="E1053" t="str">
            <v>伊旗</v>
          </cell>
          <cell r="F1053" t="str">
            <v>49</v>
          </cell>
          <cell r="G1053" t="str">
            <v>1342.310</v>
          </cell>
          <cell r="H1053" t="str">
            <v>2542</v>
          </cell>
          <cell r="I1053" t="str">
            <v>408.788</v>
          </cell>
          <cell r="J1053">
            <v>2591</v>
          </cell>
          <cell r="K1053">
            <v>1052</v>
          </cell>
        </row>
        <row r="1054">
          <cell r="A1054" t="str">
            <v>2025-05-1243176</v>
          </cell>
          <cell r="B1054" t="str">
            <v>灰</v>
          </cell>
          <cell r="C1054" t="str">
            <v/>
          </cell>
          <cell r="D1054" t="str">
            <v>赵海平</v>
          </cell>
          <cell r="E1054" t="str">
            <v>呼和浩特</v>
          </cell>
          <cell r="F1054" t="str">
            <v>2583</v>
          </cell>
          <cell r="G1054" t="str">
            <v>588.533</v>
          </cell>
          <cell r="H1054" t="str">
            <v>11</v>
          </cell>
          <cell r="I1054" t="str">
            <v>1033.638</v>
          </cell>
          <cell r="J1054">
            <v>2594</v>
          </cell>
          <cell r="K1054">
            <v>1053</v>
          </cell>
        </row>
        <row r="1055">
          <cell r="A1055" t="str">
            <v>2025-05-0540514</v>
          </cell>
          <cell r="B1055" t="str">
            <v>灰</v>
          </cell>
          <cell r="C1055" t="str">
            <v/>
          </cell>
          <cell r="D1055" t="str">
            <v>百势鸽舍+纳勤</v>
          </cell>
          <cell r="E1055" t="str">
            <v>呼和浩特</v>
          </cell>
          <cell r="F1055" t="str">
            <v>981</v>
          </cell>
          <cell r="G1055" t="str">
            <v>1169.469</v>
          </cell>
          <cell r="H1055" t="str">
            <v>1614</v>
          </cell>
          <cell r="I1055" t="str">
            <v>691.846</v>
          </cell>
          <cell r="J1055">
            <v>2595</v>
          </cell>
          <cell r="K1055">
            <v>1054</v>
          </cell>
        </row>
        <row r="1056">
          <cell r="A1056" t="str">
            <v>2025-04-1332793</v>
          </cell>
          <cell r="B1056" t="str">
            <v>灰白条</v>
          </cell>
          <cell r="C1056" t="str">
            <v/>
          </cell>
          <cell r="D1056" t="str">
            <v>超越梦想团队-李进成</v>
          </cell>
          <cell r="E1056" t="str">
            <v>鄂尔多斯</v>
          </cell>
          <cell r="F1056" t="str">
            <v>1348</v>
          </cell>
          <cell r="G1056" t="str">
            <v>1128.296</v>
          </cell>
          <cell r="H1056" t="str">
            <v>1249</v>
          </cell>
          <cell r="I1056" t="str">
            <v>734.568</v>
          </cell>
          <cell r="J1056">
            <v>2597</v>
          </cell>
          <cell r="K1056">
            <v>1055</v>
          </cell>
        </row>
        <row r="1057">
          <cell r="A1057" t="str">
            <v>2025-05-0829907</v>
          </cell>
          <cell r="B1057" t="str">
            <v>灰白条</v>
          </cell>
          <cell r="C1057" t="str">
            <v/>
          </cell>
          <cell r="D1057" t="str">
            <v>荣华-安伟</v>
          </cell>
          <cell r="E1057" t="str">
            <v>呼和浩特</v>
          </cell>
          <cell r="F1057" t="str">
            <v>1858</v>
          </cell>
          <cell r="G1057" t="str">
            <v>1053.660</v>
          </cell>
          <cell r="H1057" t="str">
            <v>739</v>
          </cell>
          <cell r="I1057" t="str">
            <v>786.728</v>
          </cell>
          <cell r="J1057">
            <v>2597</v>
          </cell>
          <cell r="K1057">
            <v>1056</v>
          </cell>
        </row>
        <row r="1058">
          <cell r="A1058" t="str">
            <v>2025-05-0276602</v>
          </cell>
          <cell r="B1058" t="str">
            <v>灰</v>
          </cell>
          <cell r="C1058" t="str">
            <v/>
          </cell>
          <cell r="D1058" t="str">
            <v>李斌</v>
          </cell>
          <cell r="E1058" t="str">
            <v>杭锦旗</v>
          </cell>
          <cell r="F1058" t="str">
            <v>1625</v>
          </cell>
          <cell r="G1058" t="str">
            <v>1084.980</v>
          </cell>
          <cell r="H1058" t="str">
            <v>974</v>
          </cell>
          <cell r="I1058" t="str">
            <v>761.398</v>
          </cell>
          <cell r="J1058">
            <v>2599</v>
          </cell>
          <cell r="K1058">
            <v>1057</v>
          </cell>
        </row>
        <row r="1059">
          <cell r="A1059" t="str">
            <v>2025-05-1579936</v>
          </cell>
          <cell r="B1059" t="str">
            <v>红轮</v>
          </cell>
          <cell r="C1059" t="str">
            <v/>
          </cell>
          <cell r="D1059" t="str">
            <v>韩建山</v>
          </cell>
          <cell r="E1059" t="str">
            <v>乌兰察布</v>
          </cell>
          <cell r="F1059" t="str">
            <v>2548</v>
          </cell>
          <cell r="G1059" t="str">
            <v>832.529</v>
          </cell>
          <cell r="H1059" t="str">
            <v>51</v>
          </cell>
          <cell r="I1059" t="str">
            <v>941.765</v>
          </cell>
          <cell r="J1059">
            <v>2599</v>
          </cell>
          <cell r="K1059">
            <v>1058</v>
          </cell>
        </row>
        <row r="1060">
          <cell r="A1060" t="str">
            <v>2025-05-1096191</v>
          </cell>
          <cell r="B1060" t="str">
            <v>雨点</v>
          </cell>
          <cell r="C1060" t="str">
            <v/>
          </cell>
          <cell r="D1060" t="str">
            <v>土左 王瑞</v>
          </cell>
          <cell r="E1060" t="str">
            <v>土左</v>
          </cell>
          <cell r="F1060" t="str">
            <v>466</v>
          </cell>
          <cell r="G1060" t="str">
            <v>1231.256</v>
          </cell>
          <cell r="H1060" t="str">
            <v>2136</v>
          </cell>
          <cell r="I1060" t="str">
            <v>449.460</v>
          </cell>
          <cell r="J1060">
            <v>2602</v>
          </cell>
          <cell r="K1060">
            <v>1059</v>
          </cell>
        </row>
        <row r="1061">
          <cell r="A1061" t="str">
            <v>2025-05-0775691</v>
          </cell>
          <cell r="B1061" t="str">
            <v>雨点</v>
          </cell>
          <cell r="C1061" t="str">
            <v/>
          </cell>
          <cell r="D1061" t="str">
            <v>极速赛鸽-颜世红</v>
          </cell>
          <cell r="E1061" t="str">
            <v>巴彦淖尔</v>
          </cell>
          <cell r="F1061" t="str">
            <v>1178</v>
          </cell>
          <cell r="G1061" t="str">
            <v>1150.306</v>
          </cell>
          <cell r="H1061" t="str">
            <v>1425</v>
          </cell>
          <cell r="I1061" t="str">
            <v>714.020</v>
          </cell>
          <cell r="J1061">
            <v>2603</v>
          </cell>
          <cell r="K1061">
            <v>1060</v>
          </cell>
        </row>
        <row r="1062">
          <cell r="A1062" t="str">
            <v>2025-05-1490976</v>
          </cell>
          <cell r="B1062" t="str">
            <v>雨点</v>
          </cell>
          <cell r="C1062" t="str">
            <v/>
          </cell>
          <cell r="D1062" t="str">
            <v>布和朝鲁</v>
          </cell>
          <cell r="E1062" t="str">
            <v>包头</v>
          </cell>
          <cell r="F1062" t="str">
            <v>1959</v>
          </cell>
          <cell r="G1062" t="str">
            <v>1039.943</v>
          </cell>
          <cell r="H1062" t="str">
            <v>645</v>
          </cell>
          <cell r="I1062" t="str">
            <v>798.380</v>
          </cell>
          <cell r="J1062">
            <v>2604</v>
          </cell>
          <cell r="K1062">
            <v>1061</v>
          </cell>
        </row>
        <row r="1063">
          <cell r="A1063" t="str">
            <v>2025-05-1347877</v>
          </cell>
          <cell r="B1063" t="str">
            <v>灰</v>
          </cell>
          <cell r="C1063" t="str">
            <v/>
          </cell>
          <cell r="D1063" t="str">
            <v>一品翔冠-白二毛+段春雨+李俊</v>
          </cell>
          <cell r="E1063" t="str">
            <v>包头</v>
          </cell>
          <cell r="F1063" t="str">
            <v>1134</v>
          </cell>
          <cell r="G1063" t="str">
            <v>1155.762</v>
          </cell>
          <cell r="H1063" t="str">
            <v>1471</v>
          </cell>
          <cell r="I1063" t="str">
            <v>707.824</v>
          </cell>
          <cell r="J1063">
            <v>2605</v>
          </cell>
          <cell r="K1063">
            <v>1062</v>
          </cell>
        </row>
        <row r="1064">
          <cell r="A1064" t="str">
            <v>2025-01-0343505</v>
          </cell>
          <cell r="B1064" t="str">
            <v>雨点</v>
          </cell>
          <cell r="C1064" t="str">
            <v/>
          </cell>
          <cell r="D1064" t="str">
            <v>纳百森-朱亚男</v>
          </cell>
          <cell r="E1064" t="str">
            <v>固安</v>
          </cell>
          <cell r="F1064" t="str">
            <v>852</v>
          </cell>
          <cell r="G1064" t="str">
            <v>1181.297</v>
          </cell>
          <cell r="H1064" t="str">
            <v>1754</v>
          </cell>
          <cell r="I1064" t="str">
            <v>664.875</v>
          </cell>
          <cell r="J1064">
            <v>2606</v>
          </cell>
          <cell r="K1064">
            <v>1063</v>
          </cell>
        </row>
        <row r="1065">
          <cell r="A1065" t="str">
            <v>2025-04-0455894</v>
          </cell>
          <cell r="B1065" t="str">
            <v>雨点</v>
          </cell>
          <cell r="C1065" t="str">
            <v/>
          </cell>
          <cell r="D1065" t="str">
            <v>飞子俱乐部-陈彦飞</v>
          </cell>
          <cell r="E1065" t="str">
            <v>丰镇</v>
          </cell>
          <cell r="F1065" t="str">
            <v>1534</v>
          </cell>
          <cell r="G1065" t="str">
            <v>1099.279</v>
          </cell>
          <cell r="H1065" t="str">
            <v>1074</v>
          </cell>
          <cell r="I1065" t="str">
            <v>750.107</v>
          </cell>
          <cell r="J1065">
            <v>2608</v>
          </cell>
          <cell r="K1065">
            <v>1064</v>
          </cell>
        </row>
        <row r="1066">
          <cell r="A1066" t="str">
            <v>2025-24-0243453</v>
          </cell>
          <cell r="B1066" t="str">
            <v>花</v>
          </cell>
          <cell r="C1066" t="str">
            <v/>
          </cell>
          <cell r="D1066" t="str">
            <v>大东鸽舍-张旭东</v>
          </cell>
          <cell r="E1066" t="str">
            <v>兴和</v>
          </cell>
          <cell r="F1066" t="str">
            <v>2055</v>
          </cell>
          <cell r="G1066" t="str">
            <v>1017.441</v>
          </cell>
          <cell r="H1066" t="str">
            <v>553</v>
          </cell>
          <cell r="I1066" t="str">
            <v>809.153</v>
          </cell>
          <cell r="J1066">
            <v>2608</v>
          </cell>
          <cell r="K1066">
            <v>1065</v>
          </cell>
        </row>
        <row r="1067">
          <cell r="A1067" t="str">
            <v>2025-05-0123128</v>
          </cell>
          <cell r="B1067" t="str">
            <v>雨白条</v>
          </cell>
          <cell r="C1067" t="str">
            <v/>
          </cell>
          <cell r="D1067" t="str">
            <v>鑫羽祥天-杨家鑫</v>
          </cell>
          <cell r="E1067" t="str">
            <v>杭锦旗</v>
          </cell>
          <cell r="F1067" t="str">
            <v>1547</v>
          </cell>
          <cell r="G1067" t="str">
            <v>1097.743</v>
          </cell>
          <cell r="H1067" t="str">
            <v>1062</v>
          </cell>
          <cell r="I1067" t="str">
            <v>751.924</v>
          </cell>
          <cell r="J1067">
            <v>2609</v>
          </cell>
          <cell r="K1067">
            <v>1066</v>
          </cell>
        </row>
        <row r="1068">
          <cell r="A1068" t="str">
            <v>2025-05-1577957</v>
          </cell>
          <cell r="B1068" t="str">
            <v>雨点</v>
          </cell>
          <cell r="C1068" t="str">
            <v/>
          </cell>
          <cell r="D1068" t="str">
            <v>战友鸽舍 杨建忠+毕祥昌</v>
          </cell>
          <cell r="E1068" t="str">
            <v>乌兰察布</v>
          </cell>
          <cell r="F1068" t="str">
            <v>1672</v>
          </cell>
          <cell r="G1068" t="str">
            <v>1076.459</v>
          </cell>
          <cell r="H1068" t="str">
            <v>937</v>
          </cell>
          <cell r="I1068" t="str">
            <v>766.168</v>
          </cell>
          <cell r="J1068">
            <v>2609</v>
          </cell>
          <cell r="K1068">
            <v>1067</v>
          </cell>
        </row>
        <row r="1069">
          <cell r="A1069" t="str">
            <v>2025-05-1422149</v>
          </cell>
          <cell r="B1069" t="str">
            <v>灰</v>
          </cell>
          <cell r="C1069" t="str">
            <v/>
          </cell>
          <cell r="D1069" t="str">
            <v>那顺格日乐</v>
          </cell>
          <cell r="E1069" t="str">
            <v>呼和浩特</v>
          </cell>
          <cell r="F1069" t="str">
            <v>817</v>
          </cell>
          <cell r="G1069" t="str">
            <v>1185.561</v>
          </cell>
          <cell r="H1069" t="str">
            <v>1794</v>
          </cell>
          <cell r="I1069" t="str">
            <v>655.368</v>
          </cell>
          <cell r="J1069">
            <v>2611</v>
          </cell>
          <cell r="K1069">
            <v>1068</v>
          </cell>
        </row>
        <row r="1070">
          <cell r="A1070" t="str">
            <v>2025-05-1540254</v>
          </cell>
          <cell r="B1070" t="str">
            <v>灰</v>
          </cell>
          <cell r="C1070" t="str">
            <v/>
          </cell>
          <cell r="D1070" t="str">
            <v>周天兵</v>
          </cell>
          <cell r="E1070" t="str">
            <v>呼和浩特</v>
          </cell>
          <cell r="F1070" t="str">
            <v>1267</v>
          </cell>
          <cell r="G1070" t="str">
            <v>1139.814</v>
          </cell>
          <cell r="H1070" t="str">
            <v>1344</v>
          </cell>
          <cell r="I1070" t="str">
            <v>722.408</v>
          </cell>
          <cell r="J1070">
            <v>2611</v>
          </cell>
          <cell r="K1070">
            <v>1069</v>
          </cell>
        </row>
        <row r="1071">
          <cell r="A1071" t="str">
            <v>2025-26-0240143</v>
          </cell>
          <cell r="B1071" t="str">
            <v>灰</v>
          </cell>
          <cell r="C1071" t="str">
            <v/>
          </cell>
          <cell r="D1071" t="str">
            <v>西安赛鸽驿站-满双林</v>
          </cell>
          <cell r="E1071" t="str">
            <v>陕西西安</v>
          </cell>
          <cell r="F1071" t="str">
            <v>1546</v>
          </cell>
          <cell r="G1071" t="str">
            <v>1097.795</v>
          </cell>
          <cell r="H1071" t="str">
            <v>1065</v>
          </cell>
          <cell r="I1071" t="str">
            <v>751.873</v>
          </cell>
          <cell r="J1071">
            <v>2611</v>
          </cell>
          <cell r="K1071">
            <v>1070</v>
          </cell>
        </row>
        <row r="1072">
          <cell r="A1072" t="str">
            <v>2025-04-0366609</v>
          </cell>
          <cell r="B1072" t="str">
            <v>绛</v>
          </cell>
          <cell r="C1072" t="str">
            <v/>
          </cell>
          <cell r="D1072" t="str">
            <v>山西翔跃-郭跃武</v>
          </cell>
          <cell r="E1072" t="str">
            <v>山西右玉</v>
          </cell>
          <cell r="F1072" t="str">
            <v>2008</v>
          </cell>
          <cell r="G1072" t="str">
            <v>1027.724</v>
          </cell>
          <cell r="H1072" t="str">
            <v>603</v>
          </cell>
          <cell r="I1072" t="str">
            <v>803.393</v>
          </cell>
          <cell r="J1072">
            <v>2611</v>
          </cell>
          <cell r="K1072">
            <v>1071</v>
          </cell>
        </row>
        <row r="1073">
          <cell r="A1073" t="str">
            <v>2025-05-0800912</v>
          </cell>
          <cell r="B1073" t="str">
            <v>灰</v>
          </cell>
          <cell r="C1073" t="str">
            <v/>
          </cell>
          <cell r="D1073" t="str">
            <v>遥遥领先-高娃</v>
          </cell>
          <cell r="E1073" t="str">
            <v>巴彦淖尔</v>
          </cell>
          <cell r="F1073" t="str">
            <v>1302</v>
          </cell>
          <cell r="G1073" t="str">
            <v>1135.601</v>
          </cell>
          <cell r="H1073" t="str">
            <v>1311</v>
          </cell>
          <cell r="I1073" t="str">
            <v>726.677</v>
          </cell>
          <cell r="J1073">
            <v>2613</v>
          </cell>
          <cell r="K1073">
            <v>1072</v>
          </cell>
        </row>
        <row r="1074">
          <cell r="A1074" t="str">
            <v>2025-05-0404227</v>
          </cell>
          <cell r="B1074" t="str">
            <v>灰</v>
          </cell>
          <cell r="C1074" t="str">
            <v/>
          </cell>
          <cell r="D1074" t="str">
            <v>崔有生</v>
          </cell>
          <cell r="E1074" t="str">
            <v>呼和浩特</v>
          </cell>
          <cell r="F1074" t="str">
            <v>148</v>
          </cell>
          <cell r="G1074" t="str">
            <v>1296.492</v>
          </cell>
          <cell r="H1074" t="str">
            <v>2469</v>
          </cell>
          <cell r="I1074" t="str">
            <v>418.393</v>
          </cell>
          <cell r="J1074">
            <v>2617</v>
          </cell>
          <cell r="K1074">
            <v>1073</v>
          </cell>
        </row>
        <row r="1075">
          <cell r="A1075" t="str">
            <v>2025-03-2533516</v>
          </cell>
          <cell r="B1075" t="str">
            <v>灰</v>
          </cell>
          <cell r="C1075" t="str">
            <v/>
          </cell>
          <cell r="D1075" t="str">
            <v>刘彦飞</v>
          </cell>
          <cell r="E1075" t="str">
            <v>河北张家口</v>
          </cell>
          <cell r="F1075" t="str">
            <v>1097</v>
          </cell>
          <cell r="G1075" t="str">
            <v>1159.714</v>
          </cell>
          <cell r="H1075" t="str">
            <v>1520</v>
          </cell>
          <cell r="I1075" t="str">
            <v>703.665</v>
          </cell>
          <cell r="J1075">
            <v>2617</v>
          </cell>
          <cell r="K1075">
            <v>1074</v>
          </cell>
        </row>
        <row r="1076">
          <cell r="A1076" t="str">
            <v>2025-05-0782576</v>
          </cell>
          <cell r="B1076" t="str">
            <v>灰</v>
          </cell>
          <cell r="C1076" t="str">
            <v/>
          </cell>
          <cell r="D1076" t="str">
            <v>谢丽萍</v>
          </cell>
          <cell r="E1076" t="str">
            <v>巴彦淖尔</v>
          </cell>
          <cell r="F1076" t="str">
            <v>1318</v>
          </cell>
          <cell r="G1076" t="str">
            <v>1132.343</v>
          </cell>
          <cell r="H1076" t="str">
            <v>1299</v>
          </cell>
          <cell r="I1076" t="str">
            <v>728.713</v>
          </cell>
          <cell r="J1076">
            <v>2617</v>
          </cell>
          <cell r="K1076">
            <v>1075</v>
          </cell>
        </row>
        <row r="1077">
          <cell r="A1077" t="str">
            <v>2025-05-0100707</v>
          </cell>
          <cell r="B1077" t="str">
            <v>灰</v>
          </cell>
          <cell r="C1077" t="str">
            <v/>
          </cell>
          <cell r="D1077" t="str">
            <v>万占成</v>
          </cell>
          <cell r="E1077" t="str">
            <v>锡林浩特</v>
          </cell>
          <cell r="F1077" t="str">
            <v>502</v>
          </cell>
          <cell r="G1077" t="str">
            <v>1226.183</v>
          </cell>
          <cell r="H1077" t="str">
            <v>2116</v>
          </cell>
          <cell r="I1077" t="str">
            <v>450.379</v>
          </cell>
          <cell r="J1077">
            <v>2618</v>
          </cell>
          <cell r="K1077">
            <v>1076</v>
          </cell>
        </row>
        <row r="1078">
          <cell r="A1078" t="str">
            <v>2025-05-0326436</v>
          </cell>
          <cell r="B1078" t="str">
            <v>灰</v>
          </cell>
          <cell r="C1078" t="str">
            <v/>
          </cell>
          <cell r="D1078" t="str">
            <v>元梦鸽舍-张利平</v>
          </cell>
          <cell r="E1078" t="str">
            <v>准格尔旗</v>
          </cell>
          <cell r="F1078" t="str">
            <v>1278</v>
          </cell>
          <cell r="G1078" t="str">
            <v>1138.541</v>
          </cell>
          <cell r="H1078" t="str">
            <v>1343</v>
          </cell>
          <cell r="I1078" t="str">
            <v>722.443</v>
          </cell>
          <cell r="J1078">
            <v>2621</v>
          </cell>
          <cell r="K1078">
            <v>1077</v>
          </cell>
        </row>
        <row r="1079">
          <cell r="A1079" t="str">
            <v>2025-04-1480711</v>
          </cell>
          <cell r="B1079" t="str">
            <v>花</v>
          </cell>
          <cell r="C1079" t="str">
            <v/>
          </cell>
          <cell r="D1079" t="str">
            <v>翱翔鸽舍-王刚</v>
          </cell>
          <cell r="E1079" t="str">
            <v>山西大同</v>
          </cell>
          <cell r="F1079" t="str">
            <v>1350</v>
          </cell>
          <cell r="G1079" t="str">
            <v>1128.265</v>
          </cell>
          <cell r="H1079" t="str">
            <v>1271</v>
          </cell>
          <cell r="I1079" t="str">
            <v>730.848</v>
          </cell>
          <cell r="J1079">
            <v>2621</v>
          </cell>
          <cell r="K1079">
            <v>1078</v>
          </cell>
        </row>
        <row r="1080">
          <cell r="A1080" t="str">
            <v>2025-01-1301311</v>
          </cell>
          <cell r="B1080" t="str">
            <v>灰</v>
          </cell>
          <cell r="C1080" t="str">
            <v/>
          </cell>
          <cell r="D1080" t="str">
            <v>闫春明</v>
          </cell>
          <cell r="E1080" t="str">
            <v>北京</v>
          </cell>
          <cell r="F1080" t="str">
            <v>1527</v>
          </cell>
          <cell r="G1080" t="str">
            <v>1099.883</v>
          </cell>
          <cell r="H1080" t="str">
            <v>1095</v>
          </cell>
          <cell r="I1080" t="str">
            <v>748.097</v>
          </cell>
          <cell r="J1080">
            <v>2622</v>
          </cell>
          <cell r="K1080">
            <v>1079</v>
          </cell>
        </row>
        <row r="1081">
          <cell r="A1081" t="str">
            <v>2025-05-0086402</v>
          </cell>
          <cell r="B1081" t="str">
            <v>灰</v>
          </cell>
          <cell r="C1081" t="str">
            <v/>
          </cell>
          <cell r="D1081" t="str">
            <v>二龙鸽舍-贾龙飞</v>
          </cell>
          <cell r="E1081" t="str">
            <v>呼和浩特</v>
          </cell>
          <cell r="F1081" t="str">
            <v>1179</v>
          </cell>
          <cell r="G1081" t="str">
            <v>1150.003</v>
          </cell>
          <cell r="H1081" t="str">
            <v>1444</v>
          </cell>
          <cell r="I1081" t="str">
            <v>712.408</v>
          </cell>
          <cell r="J1081">
            <v>2623</v>
          </cell>
          <cell r="K1081">
            <v>1080</v>
          </cell>
        </row>
        <row r="1082">
          <cell r="A1082" t="str">
            <v>2025-32-0008989</v>
          </cell>
          <cell r="B1082" t="str">
            <v>灰</v>
          </cell>
          <cell r="C1082" t="str">
            <v/>
          </cell>
          <cell r="D1082" t="str">
            <v>合财系-武锦彪</v>
          </cell>
          <cell r="E1082" t="str">
            <v>陕西西安</v>
          </cell>
          <cell r="F1082" t="str">
            <v>192</v>
          </cell>
          <cell r="G1082" t="str">
            <v>1285.406</v>
          </cell>
          <cell r="H1082" t="str">
            <v>2432</v>
          </cell>
          <cell r="I1082" t="str">
            <v>422.109</v>
          </cell>
          <cell r="J1082">
            <v>2624</v>
          </cell>
          <cell r="K1082">
            <v>1081</v>
          </cell>
        </row>
        <row r="1083">
          <cell r="A1083" t="str">
            <v>2025-02-0530985</v>
          </cell>
          <cell r="B1083" t="str">
            <v>灰</v>
          </cell>
          <cell r="C1083" t="str">
            <v/>
          </cell>
          <cell r="D1083" t="str">
            <v>发强鸽舍-牟维超</v>
          </cell>
          <cell r="E1083" t="str">
            <v>天津</v>
          </cell>
          <cell r="F1083" t="str">
            <v>1401</v>
          </cell>
          <cell r="G1083" t="str">
            <v>1121.489</v>
          </cell>
          <cell r="H1083" t="str">
            <v>1223</v>
          </cell>
          <cell r="I1083" t="str">
            <v>737.701</v>
          </cell>
          <cell r="J1083">
            <v>2624</v>
          </cell>
          <cell r="K1083">
            <v>1082</v>
          </cell>
        </row>
        <row r="1084">
          <cell r="A1084" t="str">
            <v>2025-01-0768462</v>
          </cell>
          <cell r="B1084" t="str">
            <v>灰</v>
          </cell>
          <cell r="C1084" t="str">
            <v/>
          </cell>
          <cell r="D1084" t="str">
            <v>孙景伟</v>
          </cell>
          <cell r="E1084" t="str">
            <v>北京</v>
          </cell>
          <cell r="F1084" t="str">
            <v>2107</v>
          </cell>
          <cell r="G1084" t="str">
            <v>1007.329</v>
          </cell>
          <cell r="H1084" t="str">
            <v>517</v>
          </cell>
          <cell r="I1084" t="str">
            <v>813.282</v>
          </cell>
          <cell r="J1084">
            <v>2624</v>
          </cell>
          <cell r="K1084">
            <v>1083</v>
          </cell>
        </row>
        <row r="1085">
          <cell r="A1085" t="str">
            <v>2025-01-1651151</v>
          </cell>
          <cell r="B1085" t="str">
            <v>灰</v>
          </cell>
          <cell r="C1085" t="str">
            <v/>
          </cell>
          <cell r="D1085" t="str">
            <v>云淏云轩鸽舍-贾春水</v>
          </cell>
          <cell r="E1085" t="str">
            <v>北京</v>
          </cell>
          <cell r="F1085" t="str">
            <v>216</v>
          </cell>
          <cell r="G1085" t="str">
            <v>1272.370</v>
          </cell>
          <cell r="H1085" t="str">
            <v>2409</v>
          </cell>
          <cell r="I1085" t="str">
            <v>425.187</v>
          </cell>
          <cell r="J1085">
            <v>2625</v>
          </cell>
          <cell r="K1085">
            <v>1084</v>
          </cell>
        </row>
        <row r="1086">
          <cell r="A1086" t="str">
            <v>2025-05-0440068</v>
          </cell>
          <cell r="B1086" t="str">
            <v>灰</v>
          </cell>
          <cell r="C1086" t="str">
            <v/>
          </cell>
          <cell r="D1086" t="str">
            <v>呼市 张慧敏</v>
          </cell>
          <cell r="E1086" t="str">
            <v>呼和浩特</v>
          </cell>
          <cell r="F1086" t="str">
            <v>1397</v>
          </cell>
          <cell r="G1086" t="str">
            <v>1121.774</v>
          </cell>
          <cell r="H1086" t="str">
            <v>1228</v>
          </cell>
          <cell r="I1086" t="str">
            <v>736.543</v>
          </cell>
          <cell r="J1086">
            <v>2625</v>
          </cell>
          <cell r="K1086">
            <v>1085</v>
          </cell>
        </row>
        <row r="1087">
          <cell r="A1087" t="str">
            <v>2025-05-1298295</v>
          </cell>
          <cell r="B1087" t="str">
            <v>灰</v>
          </cell>
          <cell r="C1087" t="str">
            <v/>
          </cell>
          <cell r="D1087" t="str">
            <v>张建新</v>
          </cell>
          <cell r="E1087" t="str">
            <v>包头</v>
          </cell>
          <cell r="F1087" t="str">
            <v>2135</v>
          </cell>
          <cell r="G1087" t="str">
            <v>1001.923</v>
          </cell>
          <cell r="H1087" t="str">
            <v>490</v>
          </cell>
          <cell r="I1087" t="str">
            <v>815.575</v>
          </cell>
          <cell r="J1087">
            <v>2625</v>
          </cell>
          <cell r="K1087">
            <v>1086</v>
          </cell>
        </row>
        <row r="1088">
          <cell r="A1088" t="str">
            <v>2025-29-0015334</v>
          </cell>
          <cell r="B1088" t="str">
            <v>绛</v>
          </cell>
          <cell r="C1088" t="str">
            <v/>
          </cell>
          <cell r="D1088" t="str">
            <v>魏凡东</v>
          </cell>
          <cell r="E1088" t="str">
            <v>宁夏大武口</v>
          </cell>
          <cell r="F1088" t="str">
            <v>1007</v>
          </cell>
          <cell r="G1088" t="str">
            <v>1167.618</v>
          </cell>
          <cell r="H1088" t="str">
            <v>1621</v>
          </cell>
          <cell r="I1088" t="str">
            <v>691.143</v>
          </cell>
          <cell r="J1088">
            <v>2628</v>
          </cell>
          <cell r="K1088">
            <v>1087</v>
          </cell>
        </row>
        <row r="1089">
          <cell r="A1089" t="str">
            <v>2025-05-1024976</v>
          </cell>
          <cell r="B1089" t="str">
            <v>雨点</v>
          </cell>
          <cell r="C1089" t="str">
            <v/>
          </cell>
          <cell r="D1089" t="str">
            <v>瑞福翔-王小华</v>
          </cell>
          <cell r="E1089" t="str">
            <v>巴彦淖尔</v>
          </cell>
          <cell r="F1089" t="str">
            <v>1624</v>
          </cell>
          <cell r="G1089" t="str">
            <v>1085.585</v>
          </cell>
          <cell r="H1089" t="str">
            <v>1005</v>
          </cell>
          <cell r="I1089" t="str">
            <v>757.545</v>
          </cell>
          <cell r="J1089">
            <v>2629</v>
          </cell>
          <cell r="K1089">
            <v>1088</v>
          </cell>
        </row>
        <row r="1090">
          <cell r="A1090" t="str">
            <v>2025-05-1506879</v>
          </cell>
          <cell r="B1090" t="str">
            <v>灰</v>
          </cell>
          <cell r="C1090" t="str">
            <v/>
          </cell>
          <cell r="D1090" t="str">
            <v>东方鸽业-张宏喜</v>
          </cell>
          <cell r="E1090" t="str">
            <v>四子王旗</v>
          </cell>
          <cell r="F1090" t="str">
            <v>953</v>
          </cell>
          <cell r="G1090" t="str">
            <v>1172.497</v>
          </cell>
          <cell r="H1090" t="str">
            <v>1677</v>
          </cell>
          <cell r="I1090" t="str">
            <v>682.057</v>
          </cell>
          <cell r="J1090">
            <v>2630</v>
          </cell>
          <cell r="K1090">
            <v>1089</v>
          </cell>
        </row>
        <row r="1091">
          <cell r="A1091" t="str">
            <v>2025-06-1616943</v>
          </cell>
          <cell r="B1091" t="str">
            <v>灰</v>
          </cell>
          <cell r="C1091" t="str">
            <v/>
          </cell>
          <cell r="D1091" t="str">
            <v>大连盛兴赛鸽-曲欣哲</v>
          </cell>
          <cell r="E1091" t="str">
            <v>辽宁大连</v>
          </cell>
          <cell r="F1091" t="str">
            <v>1988</v>
          </cell>
          <cell r="G1091" t="str">
            <v>1034.550</v>
          </cell>
          <cell r="H1091" t="str">
            <v>642</v>
          </cell>
          <cell r="I1091" t="str">
            <v>798.516</v>
          </cell>
          <cell r="J1091">
            <v>2630</v>
          </cell>
          <cell r="K1091">
            <v>1090</v>
          </cell>
        </row>
        <row r="1092">
          <cell r="A1092" t="str">
            <v>2025-05-1540056</v>
          </cell>
          <cell r="B1092" t="str">
            <v>灰</v>
          </cell>
          <cell r="C1092" t="str">
            <v/>
          </cell>
          <cell r="D1092" t="str">
            <v>李京蒙</v>
          </cell>
          <cell r="E1092" t="str">
            <v>呼和浩特</v>
          </cell>
          <cell r="F1092" t="str">
            <v>1732</v>
          </cell>
          <cell r="G1092" t="str">
            <v>1071.817</v>
          </cell>
          <cell r="H1092" t="str">
            <v>899</v>
          </cell>
          <cell r="I1092" t="str">
            <v>769.008</v>
          </cell>
          <cell r="J1092">
            <v>2631</v>
          </cell>
          <cell r="K1092">
            <v>1091</v>
          </cell>
        </row>
        <row r="1093">
          <cell r="A1093" t="str">
            <v>2025-03-2493009</v>
          </cell>
          <cell r="B1093" t="str">
            <v>灰</v>
          </cell>
          <cell r="C1093" t="str">
            <v/>
          </cell>
          <cell r="D1093" t="str">
            <v>二强鸽舍任富强+斯琴</v>
          </cell>
          <cell r="E1093" t="str">
            <v>呼和浩特</v>
          </cell>
          <cell r="F1093" t="str">
            <v>1192</v>
          </cell>
          <cell r="G1093" t="str">
            <v>1147.459</v>
          </cell>
          <cell r="H1093" t="str">
            <v>1441</v>
          </cell>
          <cell r="I1093" t="str">
            <v>712.730</v>
          </cell>
          <cell r="J1093">
            <v>2633</v>
          </cell>
          <cell r="K1093">
            <v>1092</v>
          </cell>
        </row>
        <row r="1094">
          <cell r="A1094" t="str">
            <v>2025-04-1295596</v>
          </cell>
          <cell r="B1094" t="str">
            <v>灰白条</v>
          </cell>
          <cell r="C1094" t="str">
            <v/>
          </cell>
          <cell r="D1094" t="str">
            <v>兰贵林</v>
          </cell>
          <cell r="E1094" t="str">
            <v>山西大同</v>
          </cell>
          <cell r="F1094" t="str">
            <v>2331</v>
          </cell>
          <cell r="G1094" t="str">
            <v>954.058</v>
          </cell>
          <cell r="H1094" t="str">
            <v>302</v>
          </cell>
          <cell r="I1094" t="str">
            <v>843.022</v>
          </cell>
          <cell r="J1094">
            <v>2633</v>
          </cell>
          <cell r="K1094">
            <v>1093</v>
          </cell>
        </row>
        <row r="1095">
          <cell r="A1095" t="str">
            <v>2025-05-1373779</v>
          </cell>
          <cell r="B1095" t="str">
            <v>雨点</v>
          </cell>
          <cell r="C1095" t="str">
            <v/>
          </cell>
          <cell r="D1095" t="str">
            <v>鹏展翔冠-李鹏飞</v>
          </cell>
          <cell r="E1095" t="str">
            <v>包头</v>
          </cell>
          <cell r="F1095" t="str">
            <v>1307</v>
          </cell>
          <cell r="G1095" t="str">
            <v>1134.941</v>
          </cell>
          <cell r="H1095" t="str">
            <v>1327</v>
          </cell>
          <cell r="I1095" t="str">
            <v>725.215</v>
          </cell>
          <cell r="J1095">
            <v>2634</v>
          </cell>
          <cell r="K1095">
            <v>1094</v>
          </cell>
        </row>
        <row r="1096">
          <cell r="A1096" t="str">
            <v>2025-05-1120307</v>
          </cell>
          <cell r="B1096" t="str">
            <v>雨点</v>
          </cell>
          <cell r="C1096" t="str">
            <v/>
          </cell>
          <cell r="D1096" t="str">
            <v>王魁</v>
          </cell>
          <cell r="E1096" t="str">
            <v>呼和浩特</v>
          </cell>
          <cell r="F1096" t="str">
            <v>648</v>
          </cell>
          <cell r="G1096" t="str">
            <v>1209.037</v>
          </cell>
          <cell r="H1096" t="str">
            <v>1987</v>
          </cell>
          <cell r="I1096" t="str">
            <v>460.128</v>
          </cell>
          <cell r="J1096">
            <v>2635</v>
          </cell>
          <cell r="K1096">
            <v>1095</v>
          </cell>
        </row>
        <row r="1097">
          <cell r="A1097" t="str">
            <v>2025-05-0828024</v>
          </cell>
          <cell r="B1097" t="str">
            <v>灰</v>
          </cell>
          <cell r="C1097" t="str">
            <v/>
          </cell>
          <cell r="D1097" t="str">
            <v>赵玉彬</v>
          </cell>
          <cell r="E1097" t="str">
            <v>呼和浩特</v>
          </cell>
          <cell r="F1097" t="str">
            <v>74</v>
          </cell>
          <cell r="G1097" t="str">
            <v>1318.181</v>
          </cell>
          <cell r="H1097" t="str">
            <v>2562</v>
          </cell>
          <cell r="I1097" t="str">
            <v>405.724</v>
          </cell>
          <cell r="J1097">
            <v>2636</v>
          </cell>
          <cell r="K1097">
            <v>1096</v>
          </cell>
        </row>
        <row r="1098">
          <cell r="A1098" t="str">
            <v>2025-05-0257106</v>
          </cell>
          <cell r="B1098" t="str">
            <v>灰</v>
          </cell>
          <cell r="C1098" t="str">
            <v/>
          </cell>
          <cell r="D1098" t="str">
            <v>腾飛赛鸽-马昕</v>
          </cell>
          <cell r="E1098" t="str">
            <v>锡林浩特</v>
          </cell>
          <cell r="F1098" t="str">
            <v>2616</v>
          </cell>
          <cell r="G1098" t="str">
            <v>575.869</v>
          </cell>
          <cell r="H1098" t="str">
            <v>20</v>
          </cell>
          <cell r="I1098" t="str">
            <v>1007.440</v>
          </cell>
          <cell r="J1098">
            <v>2636</v>
          </cell>
          <cell r="K1098">
            <v>1097</v>
          </cell>
        </row>
        <row r="1099">
          <cell r="A1099" t="str">
            <v>2025-05-1326701</v>
          </cell>
          <cell r="B1099" t="str">
            <v>灰白条</v>
          </cell>
          <cell r="C1099" t="str">
            <v/>
          </cell>
          <cell r="D1099" t="str">
            <v>翔云夺冠-赵燕兵+郝志慧</v>
          </cell>
          <cell r="E1099" t="str">
            <v>呼和浩特</v>
          </cell>
          <cell r="F1099" t="str">
            <v>81</v>
          </cell>
          <cell r="G1099" t="str">
            <v>1314.883</v>
          </cell>
          <cell r="H1099" t="str">
            <v>2556</v>
          </cell>
          <cell r="I1099" t="str">
            <v>406.197</v>
          </cell>
          <cell r="J1099">
            <v>2637</v>
          </cell>
          <cell r="K1099">
            <v>1098</v>
          </cell>
        </row>
        <row r="1100">
          <cell r="A1100" t="str">
            <v>2025-05-0489867</v>
          </cell>
          <cell r="B1100" t="str">
            <v>灰</v>
          </cell>
          <cell r="C1100" t="str">
            <v/>
          </cell>
          <cell r="D1100" t="str">
            <v>靳智媚</v>
          </cell>
          <cell r="E1100" t="str">
            <v>呼和浩特</v>
          </cell>
          <cell r="F1100" t="str">
            <v>624</v>
          </cell>
          <cell r="G1100" t="str">
            <v>1211.343</v>
          </cell>
          <cell r="H1100" t="str">
            <v>2013</v>
          </cell>
          <cell r="I1100" t="str">
            <v>458.162</v>
          </cell>
          <cell r="J1100">
            <v>2637</v>
          </cell>
          <cell r="K1100">
            <v>1099</v>
          </cell>
        </row>
        <row r="1101">
          <cell r="A1101" t="str">
            <v>2025-05-0812706</v>
          </cell>
          <cell r="B1101" t="str">
            <v>灰</v>
          </cell>
          <cell r="C1101" t="str">
            <v/>
          </cell>
          <cell r="D1101" t="str">
            <v>万胜智垒-段之清</v>
          </cell>
          <cell r="E1101" t="str">
            <v>呼和浩特</v>
          </cell>
          <cell r="F1101" t="str">
            <v>393</v>
          </cell>
          <cell r="G1101" t="str">
            <v>1237.617</v>
          </cell>
          <cell r="H1101" t="str">
            <v>2255</v>
          </cell>
          <cell r="I1101" t="str">
            <v>441.228</v>
          </cell>
          <cell r="J1101">
            <v>2648</v>
          </cell>
          <cell r="K1101">
            <v>1100</v>
          </cell>
        </row>
        <row r="1102">
          <cell r="A1102" t="str">
            <v>2025-05-0070105</v>
          </cell>
          <cell r="B1102" t="str">
            <v>灰</v>
          </cell>
          <cell r="C1102" t="str">
            <v/>
          </cell>
          <cell r="D1102" t="str">
            <v>鑫顺达车饰-谢雅淑</v>
          </cell>
          <cell r="E1102" t="str">
            <v>巴彦淖尔</v>
          </cell>
          <cell r="F1102" t="str">
            <v>927</v>
          </cell>
          <cell r="G1102" t="str">
            <v>1176.076</v>
          </cell>
          <cell r="H1102" t="str">
            <v>1722</v>
          </cell>
          <cell r="I1102" t="str">
            <v>673.831</v>
          </cell>
          <cell r="J1102">
            <v>2649</v>
          </cell>
          <cell r="K1102">
            <v>1101</v>
          </cell>
        </row>
        <row r="1103">
          <cell r="A1103" t="str">
            <v>2025-05-1503932</v>
          </cell>
          <cell r="B1103" t="str">
            <v>灰</v>
          </cell>
          <cell r="C1103" t="str">
            <v/>
          </cell>
          <cell r="D1103" t="str">
            <v>燕海军</v>
          </cell>
          <cell r="E1103" t="str">
            <v>察右中旗</v>
          </cell>
          <cell r="F1103" t="str">
            <v>1693</v>
          </cell>
          <cell r="G1103" t="str">
            <v>1075.256</v>
          </cell>
          <cell r="H1103" t="str">
            <v>956</v>
          </cell>
          <cell r="I1103" t="str">
            <v>762.809</v>
          </cell>
          <cell r="J1103">
            <v>2649</v>
          </cell>
          <cell r="K1103">
            <v>1102</v>
          </cell>
        </row>
        <row r="1104">
          <cell r="A1104" t="str">
            <v>2025-12-0217252</v>
          </cell>
          <cell r="B1104" t="str">
            <v>灰</v>
          </cell>
          <cell r="C1104" t="str">
            <v/>
          </cell>
          <cell r="D1104" t="str">
            <v>天道飞翔-李文博</v>
          </cell>
          <cell r="E1104" t="str">
            <v>锡林浩特</v>
          </cell>
          <cell r="F1104" t="str">
            <v>1620</v>
          </cell>
          <cell r="G1104" t="str">
            <v>1086.467</v>
          </cell>
          <cell r="H1104" t="str">
            <v>1030</v>
          </cell>
          <cell r="I1104" t="str">
            <v>754.994</v>
          </cell>
          <cell r="J1104">
            <v>2650</v>
          </cell>
          <cell r="K1104">
            <v>1103</v>
          </cell>
        </row>
        <row r="1105">
          <cell r="A1105" t="str">
            <v>2025-05-0342190</v>
          </cell>
          <cell r="B1105" t="str">
            <v>灰</v>
          </cell>
          <cell r="C1105" t="str">
            <v/>
          </cell>
          <cell r="D1105" t="str">
            <v>单林虎</v>
          </cell>
          <cell r="E1105" t="str">
            <v>鄂尔多斯</v>
          </cell>
          <cell r="F1105" t="str">
            <v>2030</v>
          </cell>
          <cell r="G1105" t="str">
            <v>1022.631</v>
          </cell>
          <cell r="H1105" t="str">
            <v>620</v>
          </cell>
          <cell r="I1105" t="str">
            <v>800.556</v>
          </cell>
          <cell r="J1105">
            <v>2650</v>
          </cell>
          <cell r="K1105">
            <v>1104</v>
          </cell>
        </row>
        <row r="1106">
          <cell r="A1106" t="str">
            <v>2025-05-1302716</v>
          </cell>
          <cell r="B1106" t="str">
            <v>灰</v>
          </cell>
          <cell r="C1106" t="str">
            <v/>
          </cell>
          <cell r="D1106" t="str">
            <v>侯介夫</v>
          </cell>
          <cell r="E1106" t="str">
            <v>巴彦淖尔</v>
          </cell>
          <cell r="F1106" t="str">
            <v>1156</v>
          </cell>
          <cell r="G1106" t="str">
            <v>1153.017</v>
          </cell>
          <cell r="H1106" t="str">
            <v>1499</v>
          </cell>
          <cell r="I1106" t="str">
            <v>705.479</v>
          </cell>
          <cell r="J1106">
            <v>2655</v>
          </cell>
          <cell r="K1106">
            <v>1105</v>
          </cell>
        </row>
        <row r="1107">
          <cell r="A1107" t="str">
            <v>2025-26-0836559</v>
          </cell>
          <cell r="B1107" t="str">
            <v>雨白条</v>
          </cell>
          <cell r="C1107" t="str">
            <v/>
          </cell>
          <cell r="D1107" t="str">
            <v>满堂红-孙广利</v>
          </cell>
          <cell r="E1107" t="str">
            <v>陕西西安</v>
          </cell>
          <cell r="F1107" t="str">
            <v>635</v>
          </cell>
          <cell r="G1107" t="str">
            <v>1210.006</v>
          </cell>
          <cell r="H1107" t="str">
            <v>2021</v>
          </cell>
          <cell r="I1107" t="str">
            <v>457.395</v>
          </cell>
          <cell r="J1107">
            <v>2656</v>
          </cell>
          <cell r="K1107">
            <v>1106</v>
          </cell>
        </row>
        <row r="1108">
          <cell r="A1108" t="str">
            <v>2025-05-0329813</v>
          </cell>
          <cell r="B1108" t="str">
            <v>灰</v>
          </cell>
          <cell r="C1108" t="str">
            <v/>
          </cell>
          <cell r="D1108" t="str">
            <v>刘平</v>
          </cell>
          <cell r="E1108" t="str">
            <v>伊旗</v>
          </cell>
          <cell r="F1108" t="str">
            <v>2361</v>
          </cell>
          <cell r="G1108" t="str">
            <v>944.055</v>
          </cell>
          <cell r="H1108" t="str">
            <v>296</v>
          </cell>
          <cell r="I1108" t="str">
            <v>844.962</v>
          </cell>
          <cell r="J1108">
            <v>2657</v>
          </cell>
          <cell r="K1108">
            <v>1107</v>
          </cell>
        </row>
        <row r="1109">
          <cell r="A1109" t="str">
            <v>2025-05-0337407</v>
          </cell>
          <cell r="B1109" t="str">
            <v>雨点</v>
          </cell>
          <cell r="C1109" t="str">
            <v/>
          </cell>
          <cell r="D1109" t="str">
            <v>蔺二俊</v>
          </cell>
          <cell r="E1109" t="str">
            <v>达旗</v>
          </cell>
          <cell r="F1109" t="str">
            <v>296</v>
          </cell>
          <cell r="G1109" t="str">
            <v>1256.850</v>
          </cell>
          <cell r="H1109" t="str">
            <v>2362</v>
          </cell>
          <cell r="I1109" t="str">
            <v>428.652</v>
          </cell>
          <cell r="J1109">
            <v>2658</v>
          </cell>
          <cell r="K1109">
            <v>1108</v>
          </cell>
        </row>
        <row r="1110">
          <cell r="A1110" t="str">
            <v>2025-05-1422144</v>
          </cell>
          <cell r="B1110" t="str">
            <v>灰</v>
          </cell>
          <cell r="C1110" t="str">
            <v/>
          </cell>
          <cell r="D1110" t="str">
            <v>那顺格日乐</v>
          </cell>
          <cell r="E1110" t="str">
            <v>呼和浩特</v>
          </cell>
          <cell r="F1110" t="str">
            <v>714</v>
          </cell>
          <cell r="G1110" t="str">
            <v>1203.897</v>
          </cell>
          <cell r="H1110" t="str">
            <v>1945</v>
          </cell>
          <cell r="I1110" t="str">
            <v>464.447</v>
          </cell>
          <cell r="J1110">
            <v>2659</v>
          </cell>
          <cell r="K1110">
            <v>1109</v>
          </cell>
        </row>
        <row r="1111">
          <cell r="A1111" t="str">
            <v>2025-04-1213726</v>
          </cell>
          <cell r="B1111" t="str">
            <v>灰</v>
          </cell>
          <cell r="C1111" t="str">
            <v/>
          </cell>
          <cell r="D1111" t="str">
            <v>凯源鸽业-杨丽忠+王波</v>
          </cell>
          <cell r="E1111" t="str">
            <v>山西五寨</v>
          </cell>
          <cell r="F1111" t="str">
            <v>1637</v>
          </cell>
          <cell r="G1111" t="str">
            <v>1082.277</v>
          </cell>
          <cell r="H1111" t="str">
            <v>1023</v>
          </cell>
          <cell r="I1111" t="str">
            <v>755.310</v>
          </cell>
          <cell r="J1111">
            <v>2660</v>
          </cell>
          <cell r="K1111">
            <v>1110</v>
          </cell>
        </row>
        <row r="1112">
          <cell r="A1112" t="str">
            <v>2025-05-0829448</v>
          </cell>
          <cell r="B1112" t="str">
            <v>灰</v>
          </cell>
          <cell r="C1112" t="str">
            <v/>
          </cell>
          <cell r="D1112" t="str">
            <v>杨志国</v>
          </cell>
          <cell r="E1112" t="str">
            <v>呼和浩特</v>
          </cell>
          <cell r="F1112" t="str">
            <v>575</v>
          </cell>
          <cell r="G1112" t="str">
            <v>1214.902</v>
          </cell>
          <cell r="H1112" t="str">
            <v>2088</v>
          </cell>
          <cell r="I1112" t="str">
            <v>451.819</v>
          </cell>
          <cell r="J1112">
            <v>2663</v>
          </cell>
          <cell r="K1112">
            <v>1111</v>
          </cell>
        </row>
        <row r="1113">
          <cell r="A1113" t="str">
            <v>2025-05-0328718</v>
          </cell>
          <cell r="B1113" t="str">
            <v>雨点</v>
          </cell>
          <cell r="C1113" t="str">
            <v/>
          </cell>
          <cell r="D1113" t="str">
            <v>汇成鸽舍-范其敏</v>
          </cell>
          <cell r="E1113" t="str">
            <v>杭锦旗</v>
          </cell>
          <cell r="F1113" t="str">
            <v>388</v>
          </cell>
          <cell r="G1113" t="str">
            <v>1239.075</v>
          </cell>
          <cell r="H1113" t="str">
            <v>2276</v>
          </cell>
          <cell r="I1113" t="str">
            <v>437.866</v>
          </cell>
          <cell r="J1113">
            <v>2664</v>
          </cell>
          <cell r="K1113">
            <v>1112</v>
          </cell>
        </row>
        <row r="1114">
          <cell r="A1114" t="str">
            <v>2025-04-1137835</v>
          </cell>
          <cell r="B1114" t="str">
            <v>灰</v>
          </cell>
          <cell r="C1114" t="str">
            <v/>
          </cell>
          <cell r="D1114" t="str">
            <v>田玉恒</v>
          </cell>
          <cell r="E1114" t="str">
            <v>山西朔州</v>
          </cell>
          <cell r="F1114" t="str">
            <v>1340</v>
          </cell>
          <cell r="G1114" t="str">
            <v>1128.917</v>
          </cell>
          <cell r="H1114" t="str">
            <v>1331</v>
          </cell>
          <cell r="I1114" t="str">
            <v>724.338</v>
          </cell>
          <cell r="J1114">
            <v>2671</v>
          </cell>
          <cell r="K1114">
            <v>1113</v>
          </cell>
        </row>
        <row r="1115">
          <cell r="A1115" t="str">
            <v>2025-05-1407447</v>
          </cell>
          <cell r="B1115" t="str">
            <v>灰</v>
          </cell>
          <cell r="C1115" t="str">
            <v/>
          </cell>
          <cell r="D1115" t="str">
            <v>赛勒农业-于荣</v>
          </cell>
          <cell r="E1115" t="str">
            <v>五原</v>
          </cell>
          <cell r="F1115" t="str">
            <v>334</v>
          </cell>
          <cell r="G1115" t="str">
            <v>1250.698</v>
          </cell>
          <cell r="H1115" t="str">
            <v>2339</v>
          </cell>
          <cell r="I1115" t="str">
            <v>430.951</v>
          </cell>
          <cell r="J1115">
            <v>2673</v>
          </cell>
          <cell r="K1115">
            <v>1114</v>
          </cell>
        </row>
        <row r="1116">
          <cell r="A1116" t="str">
            <v>2025-04-1261167</v>
          </cell>
          <cell r="B1116" t="str">
            <v>雨点</v>
          </cell>
          <cell r="C1116" t="str">
            <v/>
          </cell>
          <cell r="D1116" t="str">
            <v>鸿驿赛鸽俱乐部-张文强</v>
          </cell>
          <cell r="E1116" t="str">
            <v>山西大同</v>
          </cell>
          <cell r="F1116" t="str">
            <v>926</v>
          </cell>
          <cell r="G1116" t="str">
            <v>1176.077</v>
          </cell>
          <cell r="H1116" t="str">
            <v>1747</v>
          </cell>
          <cell r="I1116" t="str">
            <v>667.542</v>
          </cell>
          <cell r="J1116">
            <v>2673</v>
          </cell>
          <cell r="K1116">
            <v>1115</v>
          </cell>
        </row>
        <row r="1117">
          <cell r="A1117" t="str">
            <v>2025-04-0660661</v>
          </cell>
          <cell r="B1117" t="str">
            <v>雨白条</v>
          </cell>
          <cell r="C1117" t="str">
            <v/>
          </cell>
          <cell r="D1117" t="str">
            <v>李生俱乐部-聚财阁</v>
          </cell>
          <cell r="E1117" t="str">
            <v>山西大同</v>
          </cell>
          <cell r="F1117" t="str">
            <v>1335</v>
          </cell>
          <cell r="G1117" t="str">
            <v>1129.422</v>
          </cell>
          <cell r="H1117" t="str">
            <v>1339</v>
          </cell>
          <cell r="I1117" t="str">
            <v>722.816</v>
          </cell>
          <cell r="J1117">
            <v>2674</v>
          </cell>
          <cell r="K1117">
            <v>1116</v>
          </cell>
        </row>
        <row r="1118">
          <cell r="A1118" t="str">
            <v>2025-05-1511615</v>
          </cell>
          <cell r="B1118" t="str">
            <v>雨点</v>
          </cell>
          <cell r="C1118" t="str">
            <v/>
          </cell>
          <cell r="D1118" t="str">
            <v>张金龙+郭永吉</v>
          </cell>
          <cell r="E1118" t="str">
            <v>土左</v>
          </cell>
          <cell r="F1118" t="str">
            <v>1825</v>
          </cell>
          <cell r="G1118" t="str">
            <v>1057.725</v>
          </cell>
          <cell r="H1118" t="str">
            <v>850</v>
          </cell>
          <cell r="I1118" t="str">
            <v>773.578</v>
          </cell>
          <cell r="J1118">
            <v>2675</v>
          </cell>
          <cell r="K1118">
            <v>1117</v>
          </cell>
        </row>
        <row r="1119">
          <cell r="A1119" t="str">
            <v>2025-05-0511810</v>
          </cell>
          <cell r="B1119" t="str">
            <v>灰</v>
          </cell>
          <cell r="C1119" t="str">
            <v/>
          </cell>
          <cell r="D1119" t="str">
            <v>张秋梅</v>
          </cell>
          <cell r="E1119" t="str">
            <v>呼和浩特</v>
          </cell>
          <cell r="F1119" t="str">
            <v>514</v>
          </cell>
          <cell r="G1119" t="str">
            <v>1224.683</v>
          </cell>
          <cell r="H1119" t="str">
            <v>2162</v>
          </cell>
          <cell r="I1119" t="str">
            <v>448.177</v>
          </cell>
          <cell r="J1119">
            <v>2676</v>
          </cell>
          <cell r="K1119">
            <v>1118</v>
          </cell>
        </row>
        <row r="1120">
          <cell r="A1120" t="str">
            <v>2025-05-0900313</v>
          </cell>
          <cell r="B1120" t="str">
            <v>雨白条</v>
          </cell>
          <cell r="C1120" t="str">
            <v/>
          </cell>
          <cell r="D1120" t="str">
            <v>核晨赛鸽-韩文强</v>
          </cell>
          <cell r="E1120" t="str">
            <v>包头</v>
          </cell>
          <cell r="F1120" t="str">
            <v>37</v>
          </cell>
          <cell r="G1120" t="str">
            <v>1344.430</v>
          </cell>
          <cell r="H1120" t="str">
            <v>2640</v>
          </cell>
          <cell r="I1120" t="str">
            <v>393.546</v>
          </cell>
          <cell r="J1120">
            <v>2677</v>
          </cell>
          <cell r="K1120">
            <v>1119</v>
          </cell>
        </row>
        <row r="1121">
          <cell r="A1121" t="str">
            <v>2025-05-0787862</v>
          </cell>
          <cell r="B1121" t="str">
            <v>雨点</v>
          </cell>
          <cell r="C1121" t="str">
            <v/>
          </cell>
          <cell r="D1121" t="str">
            <v>陈世永</v>
          </cell>
          <cell r="E1121" t="str">
            <v>巴彦淖尔</v>
          </cell>
          <cell r="F1121" t="str">
            <v>467</v>
          </cell>
          <cell r="G1121" t="str">
            <v>1231.155</v>
          </cell>
          <cell r="H1121" t="str">
            <v>2210</v>
          </cell>
          <cell r="I1121" t="str">
            <v>445.233</v>
          </cell>
          <cell r="J1121">
            <v>2677</v>
          </cell>
          <cell r="K1121">
            <v>1120</v>
          </cell>
        </row>
        <row r="1122">
          <cell r="A1122" t="str">
            <v>2025-05-1490990</v>
          </cell>
          <cell r="B1122" t="str">
            <v>灰</v>
          </cell>
          <cell r="C1122" t="str">
            <v/>
          </cell>
          <cell r="D1122" t="str">
            <v>布和朝鲁</v>
          </cell>
          <cell r="E1122" t="str">
            <v>包头</v>
          </cell>
          <cell r="F1122" t="str">
            <v>1273</v>
          </cell>
          <cell r="G1122" t="str">
            <v>1139.276</v>
          </cell>
          <cell r="H1122" t="str">
            <v>1404</v>
          </cell>
          <cell r="I1122" t="str">
            <v>716.925</v>
          </cell>
          <cell r="J1122">
            <v>2677</v>
          </cell>
          <cell r="K1122">
            <v>1121</v>
          </cell>
        </row>
        <row r="1123">
          <cell r="A1123" t="str">
            <v>2025-05-0760614</v>
          </cell>
          <cell r="B1123" t="str">
            <v>黑</v>
          </cell>
          <cell r="C1123" t="str">
            <v/>
          </cell>
          <cell r="D1123" t="str">
            <v>临河魏氏鸽业-魏根柱</v>
          </cell>
          <cell r="E1123" t="str">
            <v>巴彦淖尔</v>
          </cell>
          <cell r="F1123" t="str">
            <v>1622</v>
          </cell>
          <cell r="G1123" t="str">
            <v>1085.800</v>
          </cell>
          <cell r="H1123" t="str">
            <v>1055</v>
          </cell>
          <cell r="I1123" t="str">
            <v>753.065</v>
          </cell>
          <cell r="J1123">
            <v>2677</v>
          </cell>
          <cell r="K1123">
            <v>1122</v>
          </cell>
        </row>
        <row r="1124">
          <cell r="A1124" t="str">
            <v>2025-05-0461822</v>
          </cell>
          <cell r="B1124" t="str">
            <v>灰</v>
          </cell>
          <cell r="C1124" t="str">
            <v/>
          </cell>
          <cell r="D1124" t="str">
            <v>杨婧媛</v>
          </cell>
          <cell r="E1124" t="str">
            <v>呼和浩特</v>
          </cell>
          <cell r="F1124" t="str">
            <v>2322</v>
          </cell>
          <cell r="G1124" t="str">
            <v>957.834</v>
          </cell>
          <cell r="H1124" t="str">
            <v>357</v>
          </cell>
          <cell r="I1124" t="str">
            <v>832.001</v>
          </cell>
          <cell r="J1124">
            <v>2679</v>
          </cell>
          <cell r="K1124">
            <v>1123</v>
          </cell>
        </row>
        <row r="1125">
          <cell r="A1125" t="str">
            <v>2025-03-0364650</v>
          </cell>
          <cell r="B1125" t="str">
            <v>灰</v>
          </cell>
          <cell r="C1125" t="str">
            <v/>
          </cell>
          <cell r="D1125" t="str">
            <v>阿辉赛鸽-祁利辉</v>
          </cell>
          <cell r="E1125" t="str">
            <v>北京</v>
          </cell>
          <cell r="F1125" t="str">
            <v>614</v>
          </cell>
          <cell r="G1125" t="str">
            <v>1212.293</v>
          </cell>
          <cell r="H1125" t="str">
            <v>2066</v>
          </cell>
          <cell r="I1125" t="str">
            <v>453.907</v>
          </cell>
          <cell r="J1125">
            <v>2680</v>
          </cell>
          <cell r="K1125">
            <v>1124</v>
          </cell>
        </row>
        <row r="1126">
          <cell r="A1126" t="str">
            <v>2025-05-1485628</v>
          </cell>
          <cell r="B1126" t="str">
            <v>灰</v>
          </cell>
          <cell r="C1126" t="str">
            <v/>
          </cell>
          <cell r="D1126" t="str">
            <v>鸽界新手-杨超+史丞洋</v>
          </cell>
          <cell r="E1126" t="str">
            <v>巴彦淖尔</v>
          </cell>
          <cell r="F1126" t="str">
            <v>901</v>
          </cell>
          <cell r="G1126" t="str">
            <v>1178.040</v>
          </cell>
          <cell r="H1126" t="str">
            <v>1779</v>
          </cell>
          <cell r="I1126" t="str">
            <v>660.263</v>
          </cell>
          <cell r="J1126">
            <v>2680</v>
          </cell>
          <cell r="K1126">
            <v>1125</v>
          </cell>
        </row>
        <row r="1127">
          <cell r="A1127" t="str">
            <v>2025-05-1065508</v>
          </cell>
          <cell r="B1127" t="str">
            <v>雨点</v>
          </cell>
          <cell r="C1127" t="str">
            <v/>
          </cell>
          <cell r="D1127" t="str">
            <v>刘静怡</v>
          </cell>
          <cell r="E1127" t="str">
            <v>呼和浩特</v>
          </cell>
          <cell r="F1127" t="str">
            <v>1503</v>
          </cell>
          <cell r="G1127" t="str">
            <v>1102.460</v>
          </cell>
          <cell r="H1127" t="str">
            <v>1177</v>
          </cell>
          <cell r="I1127" t="str">
            <v>740.748</v>
          </cell>
          <cell r="J1127">
            <v>2680</v>
          </cell>
          <cell r="K1127">
            <v>1126</v>
          </cell>
        </row>
        <row r="1128">
          <cell r="A1128" t="str">
            <v>2025-05-0476889</v>
          </cell>
          <cell r="B1128" t="str">
            <v>花</v>
          </cell>
          <cell r="C1128" t="str">
            <v/>
          </cell>
          <cell r="D1128" t="str">
            <v>众翔鸽舍-赵俊发</v>
          </cell>
          <cell r="E1128" t="str">
            <v>土左</v>
          </cell>
          <cell r="F1128" t="str">
            <v>2394</v>
          </cell>
          <cell r="G1128" t="str">
            <v>932.784</v>
          </cell>
          <cell r="H1128" t="str">
            <v>286</v>
          </cell>
          <cell r="I1128" t="str">
            <v>847.795</v>
          </cell>
          <cell r="J1128">
            <v>2680</v>
          </cell>
          <cell r="K1128">
            <v>1127</v>
          </cell>
        </row>
        <row r="1129">
          <cell r="A1129" t="str">
            <v>2025-05-1409461</v>
          </cell>
          <cell r="B1129" t="str">
            <v>灰</v>
          </cell>
          <cell r="C1129" t="str">
            <v/>
          </cell>
          <cell r="D1129" t="str">
            <v>好运鸽舍-马伟+段燕飞</v>
          </cell>
          <cell r="E1129" t="str">
            <v>巴彦淖尔</v>
          </cell>
          <cell r="F1129" t="str">
            <v>435</v>
          </cell>
          <cell r="G1129" t="str">
            <v>1233.229</v>
          </cell>
          <cell r="H1129" t="str">
            <v>2246</v>
          </cell>
          <cell r="I1129" t="str">
            <v>442.075</v>
          </cell>
          <cell r="J1129">
            <v>2681</v>
          </cell>
          <cell r="K1129">
            <v>1128</v>
          </cell>
        </row>
        <row r="1130">
          <cell r="A1130" t="str">
            <v>2025-05-0054926</v>
          </cell>
          <cell r="B1130" t="str">
            <v>雨白条</v>
          </cell>
          <cell r="C1130" t="str">
            <v/>
          </cell>
          <cell r="D1130" t="str">
            <v>庄志远</v>
          </cell>
          <cell r="E1130" t="str">
            <v>土左</v>
          </cell>
          <cell r="F1130" t="str">
            <v>440</v>
          </cell>
          <cell r="G1130" t="str">
            <v>1232.604</v>
          </cell>
          <cell r="H1130" t="str">
            <v>2242</v>
          </cell>
          <cell r="I1130" t="str">
            <v>442.355</v>
          </cell>
          <cell r="J1130">
            <v>2682</v>
          </cell>
          <cell r="K1130">
            <v>1129</v>
          </cell>
        </row>
        <row r="1131">
          <cell r="A1131" t="str">
            <v>2025-05-1116403</v>
          </cell>
          <cell r="B1131" t="str">
            <v>灰</v>
          </cell>
          <cell r="C1131" t="str">
            <v/>
          </cell>
          <cell r="D1131" t="str">
            <v>银和公棚-银富春</v>
          </cell>
          <cell r="E1131" t="str">
            <v>呼和浩特</v>
          </cell>
          <cell r="F1131" t="str">
            <v>1934</v>
          </cell>
          <cell r="G1131" t="str">
            <v>1044.659</v>
          </cell>
          <cell r="H1131" t="str">
            <v>748</v>
          </cell>
          <cell r="I1131" t="str">
            <v>785.487</v>
          </cell>
          <cell r="J1131">
            <v>2682</v>
          </cell>
          <cell r="K1131">
            <v>1130</v>
          </cell>
        </row>
        <row r="1132">
          <cell r="A1132" t="str">
            <v>2025-05-0754731</v>
          </cell>
          <cell r="B1132" t="str">
            <v>灰</v>
          </cell>
          <cell r="C1132" t="str">
            <v/>
          </cell>
          <cell r="D1132" t="str">
            <v>翔瑞888-张雅琪</v>
          </cell>
          <cell r="E1132" t="str">
            <v>五原</v>
          </cell>
          <cell r="F1132" t="str">
            <v>1243</v>
          </cell>
          <cell r="G1132" t="str">
            <v>1143.013</v>
          </cell>
          <cell r="H1132" t="str">
            <v>1442</v>
          </cell>
          <cell r="I1132" t="str">
            <v>712.645</v>
          </cell>
          <cell r="J1132">
            <v>2685</v>
          </cell>
          <cell r="K1132">
            <v>1131</v>
          </cell>
        </row>
        <row r="1133">
          <cell r="A1133" t="str">
            <v>2025-05-1065580</v>
          </cell>
          <cell r="B1133" t="str">
            <v>雨点</v>
          </cell>
          <cell r="C1133" t="str">
            <v/>
          </cell>
          <cell r="D1133" t="str">
            <v>刘静怡</v>
          </cell>
          <cell r="E1133" t="str">
            <v>呼和浩特</v>
          </cell>
          <cell r="F1133" t="str">
            <v>1131</v>
          </cell>
          <cell r="G1133" t="str">
            <v>1155.926</v>
          </cell>
          <cell r="H1133" t="str">
            <v>1557</v>
          </cell>
          <cell r="I1133" t="str">
            <v>698.888</v>
          </cell>
          <cell r="J1133">
            <v>2688</v>
          </cell>
          <cell r="K1133">
            <v>1132</v>
          </cell>
        </row>
        <row r="1134">
          <cell r="A1134" t="str">
            <v>2025-05-1523654</v>
          </cell>
          <cell r="B1134" t="str">
            <v>红轮</v>
          </cell>
          <cell r="C1134" t="str">
            <v/>
          </cell>
          <cell r="D1134" t="str">
            <v>凤雏鸣秋团队-李斌</v>
          </cell>
          <cell r="E1134" t="str">
            <v>呼和浩特</v>
          </cell>
          <cell r="F1134" t="str">
            <v>2006</v>
          </cell>
          <cell r="G1134" t="str">
            <v>1029.832</v>
          </cell>
          <cell r="H1134" t="str">
            <v>682</v>
          </cell>
          <cell r="I1134" t="str">
            <v>794.424</v>
          </cell>
          <cell r="J1134">
            <v>2688</v>
          </cell>
          <cell r="K1134">
            <v>1133</v>
          </cell>
        </row>
        <row r="1135">
          <cell r="A1135" t="str">
            <v>2025-05-0147810</v>
          </cell>
          <cell r="B1135" t="str">
            <v>灰</v>
          </cell>
          <cell r="C1135" t="str">
            <v/>
          </cell>
          <cell r="D1135" t="str">
            <v>晞程鸽舍-郝岩峰</v>
          </cell>
          <cell r="E1135" t="str">
            <v>乌海</v>
          </cell>
          <cell r="F1135" t="str">
            <v>2163</v>
          </cell>
          <cell r="G1135" t="str">
            <v>995.919</v>
          </cell>
          <cell r="H1135" t="str">
            <v>525</v>
          </cell>
          <cell r="I1135" t="str">
            <v>812.149</v>
          </cell>
          <cell r="J1135">
            <v>2688</v>
          </cell>
          <cell r="K1135">
            <v>1134</v>
          </cell>
        </row>
        <row r="1136">
          <cell r="A1136" t="str">
            <v>2025-08-0517614</v>
          </cell>
          <cell r="B1136" t="str">
            <v>灰</v>
          </cell>
          <cell r="C1136" t="str">
            <v/>
          </cell>
          <cell r="D1136" t="str">
            <v>呼和</v>
          </cell>
          <cell r="E1136" t="str">
            <v>呼和浩特</v>
          </cell>
          <cell r="F1136" t="str">
            <v>135</v>
          </cell>
          <cell r="G1136" t="str">
            <v>1298.861</v>
          </cell>
          <cell r="H1136" t="str">
            <v>2554</v>
          </cell>
          <cell r="I1136" t="str">
            <v>406.748</v>
          </cell>
          <cell r="J1136">
            <v>2689</v>
          </cell>
          <cell r="K1136">
            <v>1135</v>
          </cell>
        </row>
        <row r="1137">
          <cell r="A1137" t="str">
            <v>2025-05-0097751</v>
          </cell>
          <cell r="B1137" t="str">
            <v>雨点</v>
          </cell>
          <cell r="C1137" t="str">
            <v/>
          </cell>
          <cell r="D1137" t="str">
            <v>杨俊明</v>
          </cell>
          <cell r="E1137" t="str">
            <v>包头</v>
          </cell>
          <cell r="F1137" t="str">
            <v>878</v>
          </cell>
          <cell r="G1137" t="str">
            <v>1179.663</v>
          </cell>
          <cell r="H1137" t="str">
            <v>1811</v>
          </cell>
          <cell r="I1137" t="str">
            <v>649.829</v>
          </cell>
          <cell r="J1137">
            <v>2689</v>
          </cell>
          <cell r="K1137">
            <v>1136</v>
          </cell>
        </row>
        <row r="1138">
          <cell r="A1138" t="str">
            <v>2025-05-1540029</v>
          </cell>
          <cell r="B1138" t="str">
            <v>石板</v>
          </cell>
          <cell r="C1138" t="str">
            <v/>
          </cell>
          <cell r="D1138" t="str">
            <v>李云峰</v>
          </cell>
          <cell r="E1138" t="str">
            <v>呼和浩特</v>
          </cell>
          <cell r="F1138" t="str">
            <v>1643</v>
          </cell>
          <cell r="G1138" t="str">
            <v>1080.380</v>
          </cell>
          <cell r="H1138" t="str">
            <v>1046</v>
          </cell>
          <cell r="I1138" t="str">
            <v>753.741</v>
          </cell>
          <cell r="J1138">
            <v>2689</v>
          </cell>
          <cell r="K1138">
            <v>1137</v>
          </cell>
        </row>
        <row r="1139">
          <cell r="A1139" t="str">
            <v>2025-05-0111828</v>
          </cell>
          <cell r="B1139" t="str">
            <v>灰</v>
          </cell>
          <cell r="C1139" t="str">
            <v/>
          </cell>
          <cell r="D1139" t="str">
            <v>完美鸽舍-于国生</v>
          </cell>
          <cell r="E1139" t="str">
            <v>锡林浩特</v>
          </cell>
          <cell r="F1139" t="str">
            <v>32</v>
          </cell>
          <cell r="G1139" t="str">
            <v>1347.053</v>
          </cell>
          <cell r="H1139" t="str">
            <v>2659</v>
          </cell>
          <cell r="I1139" t="str">
            <v>389.427</v>
          </cell>
          <cell r="J1139">
            <v>2691</v>
          </cell>
          <cell r="K1139">
            <v>1138</v>
          </cell>
        </row>
        <row r="1140">
          <cell r="A1140" t="str">
            <v>2025-05-1298291</v>
          </cell>
          <cell r="B1140" t="str">
            <v>灰</v>
          </cell>
          <cell r="C1140" t="str">
            <v/>
          </cell>
          <cell r="D1140" t="str">
            <v>张建新</v>
          </cell>
          <cell r="E1140" t="str">
            <v>包头</v>
          </cell>
          <cell r="F1140" t="str">
            <v>1450</v>
          </cell>
          <cell r="G1140" t="str">
            <v>1109.097</v>
          </cell>
          <cell r="H1140" t="str">
            <v>1241</v>
          </cell>
          <cell r="I1140" t="str">
            <v>735.464</v>
          </cell>
          <cell r="J1140">
            <v>2691</v>
          </cell>
          <cell r="K1140">
            <v>1139</v>
          </cell>
        </row>
        <row r="1141">
          <cell r="A1141" t="str">
            <v>2025-05-1392724</v>
          </cell>
          <cell r="B1141" t="str">
            <v>灰花</v>
          </cell>
          <cell r="C1141" t="str">
            <v/>
          </cell>
          <cell r="D1141" t="str">
            <v>二驴鸽舍-赵二军</v>
          </cell>
          <cell r="E1141" t="str">
            <v>乌拉特前旗</v>
          </cell>
          <cell r="F1141" t="str">
            <v>682</v>
          </cell>
          <cell r="G1141" t="str">
            <v>1207.172</v>
          </cell>
          <cell r="H1141" t="str">
            <v>2011</v>
          </cell>
          <cell r="I1141" t="str">
            <v>458.239</v>
          </cell>
          <cell r="J1141">
            <v>2693</v>
          </cell>
          <cell r="K1141">
            <v>1140</v>
          </cell>
        </row>
        <row r="1142">
          <cell r="A1142" t="str">
            <v>2025-05-0132215</v>
          </cell>
          <cell r="B1142" t="str">
            <v>雨点</v>
          </cell>
          <cell r="C1142" t="str">
            <v/>
          </cell>
          <cell r="D1142" t="str">
            <v>旺远鸽业-段期泽</v>
          </cell>
          <cell r="E1142" t="str">
            <v>乌海</v>
          </cell>
          <cell r="F1142" t="str">
            <v>2457</v>
          </cell>
          <cell r="G1142" t="str">
            <v>902.248</v>
          </cell>
          <cell r="H1142" t="str">
            <v>236</v>
          </cell>
          <cell r="I1142" t="str">
            <v>857.629</v>
          </cell>
          <cell r="J1142">
            <v>2693</v>
          </cell>
          <cell r="K1142">
            <v>1141</v>
          </cell>
        </row>
        <row r="1143">
          <cell r="A1143" t="str">
            <v>2025-05-0002842</v>
          </cell>
          <cell r="B1143" t="str">
            <v>雨点</v>
          </cell>
          <cell r="C1143" t="str">
            <v/>
          </cell>
          <cell r="D1143" t="str">
            <v>徐莉</v>
          </cell>
          <cell r="E1143" t="str">
            <v>呼和浩特</v>
          </cell>
          <cell r="F1143" t="str">
            <v>668</v>
          </cell>
          <cell r="G1143" t="str">
            <v>1207.791</v>
          </cell>
          <cell r="H1143" t="str">
            <v>2026</v>
          </cell>
          <cell r="I1143" t="str">
            <v>457.141</v>
          </cell>
          <cell r="J1143">
            <v>2694</v>
          </cell>
          <cell r="K1143">
            <v>1142</v>
          </cell>
        </row>
        <row r="1144">
          <cell r="A1144" t="str">
            <v>2025-04-0196857</v>
          </cell>
          <cell r="B1144" t="str">
            <v>花</v>
          </cell>
          <cell r="C1144" t="str">
            <v/>
          </cell>
          <cell r="D1144" t="str">
            <v>李军</v>
          </cell>
          <cell r="E1144" t="str">
            <v>山西大同</v>
          </cell>
          <cell r="F1144" t="str">
            <v>2148</v>
          </cell>
          <cell r="G1144" t="str">
            <v>999.418</v>
          </cell>
          <cell r="H1144" t="str">
            <v>547</v>
          </cell>
          <cell r="I1144" t="str">
            <v>810.143</v>
          </cell>
          <cell r="J1144">
            <v>2695</v>
          </cell>
          <cell r="K1144">
            <v>1143</v>
          </cell>
        </row>
        <row r="1145">
          <cell r="A1145" t="str">
            <v>2025-05-0089823</v>
          </cell>
          <cell r="B1145" t="str">
            <v>雨花</v>
          </cell>
          <cell r="C1145" t="str">
            <v/>
          </cell>
          <cell r="D1145" t="str">
            <v>村长鸽舍-刘印</v>
          </cell>
          <cell r="E1145" t="str">
            <v>呼和浩特</v>
          </cell>
          <cell r="F1145" t="str">
            <v>456</v>
          </cell>
          <cell r="G1145" t="str">
            <v>1232.069</v>
          </cell>
          <cell r="H1145" t="str">
            <v>2241</v>
          </cell>
          <cell r="I1145" t="str">
            <v>442.439</v>
          </cell>
          <cell r="J1145">
            <v>2697</v>
          </cell>
          <cell r="K1145">
            <v>1144</v>
          </cell>
        </row>
        <row r="1146">
          <cell r="A1146" t="str">
            <v>2025-29-0567903</v>
          </cell>
          <cell r="B1146" t="str">
            <v>花</v>
          </cell>
          <cell r="C1146" t="str">
            <v/>
          </cell>
          <cell r="D1146" t="str">
            <v>汤明辉</v>
          </cell>
          <cell r="E1146" t="str">
            <v>宁夏大武口</v>
          </cell>
          <cell r="F1146" t="str">
            <v>2682</v>
          </cell>
          <cell r="G1146" t="str">
            <v>561.218</v>
          </cell>
          <cell r="H1146" t="str">
            <v>16</v>
          </cell>
          <cell r="I1146" t="str">
            <v>1024.070</v>
          </cell>
          <cell r="J1146">
            <v>2698</v>
          </cell>
          <cell r="K1146">
            <v>1145</v>
          </cell>
        </row>
        <row r="1147">
          <cell r="A1147" t="str">
            <v>2025-05-0351907</v>
          </cell>
          <cell r="B1147" t="str">
            <v>雨点</v>
          </cell>
          <cell r="C1147" t="str">
            <v/>
          </cell>
          <cell r="D1147" t="str">
            <v>翼之祥-张磊</v>
          </cell>
          <cell r="E1147" t="str">
            <v>达旗</v>
          </cell>
          <cell r="F1147" t="str">
            <v>2517</v>
          </cell>
          <cell r="G1147" t="str">
            <v>869.324</v>
          </cell>
          <cell r="H1147" t="str">
            <v>185</v>
          </cell>
          <cell r="I1147" t="str">
            <v>872.923</v>
          </cell>
          <cell r="J1147">
            <v>2702</v>
          </cell>
          <cell r="K1147">
            <v>1146</v>
          </cell>
        </row>
        <row r="1148">
          <cell r="A1148" t="str">
            <v>2025-05-1156422</v>
          </cell>
          <cell r="B1148" t="str">
            <v>灰</v>
          </cell>
          <cell r="C1148" t="str">
            <v/>
          </cell>
          <cell r="D1148" t="str">
            <v>赵永红</v>
          </cell>
          <cell r="E1148" t="str">
            <v>包头</v>
          </cell>
          <cell r="F1148" t="str">
            <v>2049</v>
          </cell>
          <cell r="G1148" t="str">
            <v>1018.798</v>
          </cell>
          <cell r="H1148" t="str">
            <v>654</v>
          </cell>
          <cell r="I1148" t="str">
            <v>797.312</v>
          </cell>
          <cell r="J1148">
            <v>2703</v>
          </cell>
          <cell r="K1148">
            <v>1147</v>
          </cell>
        </row>
        <row r="1149">
          <cell r="A1149" t="str">
            <v>2025-05-0279339</v>
          </cell>
          <cell r="B1149" t="str">
            <v>灰</v>
          </cell>
          <cell r="C1149" t="str">
            <v/>
          </cell>
          <cell r="D1149" t="str">
            <v>翔云赛鸽-屈中亮</v>
          </cell>
          <cell r="E1149" t="str">
            <v>呼伦贝尔</v>
          </cell>
          <cell r="F1149" t="str">
            <v>1441</v>
          </cell>
          <cell r="G1149" t="str">
            <v>1111.289</v>
          </cell>
          <cell r="H1149" t="str">
            <v>1263</v>
          </cell>
          <cell r="I1149" t="str">
            <v>733.218</v>
          </cell>
          <cell r="J1149">
            <v>2704</v>
          </cell>
          <cell r="K1149">
            <v>1148</v>
          </cell>
        </row>
        <row r="1150">
          <cell r="A1150" t="str">
            <v>2025-05-0820754</v>
          </cell>
          <cell r="B1150" t="str">
            <v>雨点</v>
          </cell>
          <cell r="C1150" t="str">
            <v/>
          </cell>
          <cell r="D1150" t="str">
            <v>贾岩</v>
          </cell>
          <cell r="E1150" t="str">
            <v>呼和浩特</v>
          </cell>
          <cell r="F1150" t="str">
            <v>1949</v>
          </cell>
          <cell r="G1150" t="str">
            <v>1041.800</v>
          </cell>
          <cell r="H1150" t="str">
            <v>756</v>
          </cell>
          <cell r="I1150" t="str">
            <v>783.475</v>
          </cell>
          <cell r="J1150">
            <v>2705</v>
          </cell>
          <cell r="K1150">
            <v>1149</v>
          </cell>
        </row>
        <row r="1151">
          <cell r="A1151" t="str">
            <v>2025-05-0441780</v>
          </cell>
          <cell r="B1151" t="str">
            <v>灰</v>
          </cell>
          <cell r="C1151" t="str">
            <v/>
          </cell>
          <cell r="D1151" t="str">
            <v>赵俊生</v>
          </cell>
          <cell r="E1151" t="str">
            <v>呼和浩特</v>
          </cell>
          <cell r="F1151" t="str">
            <v>805</v>
          </cell>
          <cell r="G1151" t="str">
            <v>1186.752</v>
          </cell>
          <cell r="H1151" t="str">
            <v>1902</v>
          </cell>
          <cell r="I1151" t="str">
            <v>469.703</v>
          </cell>
          <cell r="J1151">
            <v>2707</v>
          </cell>
          <cell r="K1151">
            <v>1150</v>
          </cell>
        </row>
        <row r="1152">
          <cell r="A1152" t="str">
            <v>2025-04-1255429</v>
          </cell>
          <cell r="B1152" t="str">
            <v>雨花</v>
          </cell>
          <cell r="C1152" t="str">
            <v/>
          </cell>
          <cell r="D1152" t="str">
            <v>凌雲羽翔-白永泰</v>
          </cell>
          <cell r="E1152" t="str">
            <v>山西大同</v>
          </cell>
          <cell r="F1152" t="str">
            <v>1977</v>
          </cell>
          <cell r="G1152" t="str">
            <v>1036.210</v>
          </cell>
          <cell r="H1152" t="str">
            <v>730</v>
          </cell>
          <cell r="I1152" t="str">
            <v>788.929</v>
          </cell>
          <cell r="J1152">
            <v>2707</v>
          </cell>
          <cell r="K1152">
            <v>1151</v>
          </cell>
        </row>
        <row r="1153">
          <cell r="A1153" t="str">
            <v>2025-05-0347820</v>
          </cell>
          <cell r="B1153" t="str">
            <v>灰</v>
          </cell>
          <cell r="C1153" t="str">
            <v/>
          </cell>
          <cell r="D1153" t="str">
            <v>冠亚赛鸽-贾亚林</v>
          </cell>
          <cell r="E1153" t="str">
            <v>鄂尔多斯</v>
          </cell>
          <cell r="F1153" t="str">
            <v>1791</v>
          </cell>
          <cell r="G1153" t="str">
            <v>1062.570</v>
          </cell>
          <cell r="H1153" t="str">
            <v>917</v>
          </cell>
          <cell r="I1153" t="str">
            <v>767.811</v>
          </cell>
          <cell r="J1153">
            <v>2708</v>
          </cell>
          <cell r="K1153">
            <v>1152</v>
          </cell>
        </row>
        <row r="1154">
          <cell r="A1154" t="str">
            <v>2025-05-0392259</v>
          </cell>
          <cell r="B1154" t="str">
            <v>雨点</v>
          </cell>
          <cell r="C1154" t="str">
            <v/>
          </cell>
          <cell r="D1154" t="str">
            <v>御景佳悦-景佳</v>
          </cell>
          <cell r="E1154" t="str">
            <v>陕坝</v>
          </cell>
          <cell r="F1154" t="str">
            <v>1658</v>
          </cell>
          <cell r="G1154" t="str">
            <v>1078.024</v>
          </cell>
          <cell r="H1154" t="str">
            <v>1052</v>
          </cell>
          <cell r="I1154" t="str">
            <v>753.477</v>
          </cell>
          <cell r="J1154">
            <v>2710</v>
          </cell>
          <cell r="K1154">
            <v>1153</v>
          </cell>
        </row>
        <row r="1155">
          <cell r="A1155" t="str">
            <v>2025-05-1377494</v>
          </cell>
          <cell r="B1155" t="str">
            <v>灰</v>
          </cell>
          <cell r="C1155" t="str">
            <v/>
          </cell>
          <cell r="D1155" t="str">
            <v>包头 刘强</v>
          </cell>
          <cell r="E1155" t="str">
            <v>包头</v>
          </cell>
          <cell r="F1155" t="str">
            <v>1883</v>
          </cell>
          <cell r="G1155" t="str">
            <v>1048.879</v>
          </cell>
          <cell r="H1155" t="str">
            <v>833</v>
          </cell>
          <cell r="I1155" t="str">
            <v>776.756</v>
          </cell>
          <cell r="J1155">
            <v>2716</v>
          </cell>
          <cell r="K1155">
            <v>1154</v>
          </cell>
        </row>
        <row r="1156">
          <cell r="A1156" t="str">
            <v>2025-05-0817702</v>
          </cell>
          <cell r="B1156" t="str">
            <v>灰</v>
          </cell>
          <cell r="C1156" t="str">
            <v/>
          </cell>
          <cell r="D1156" t="str">
            <v>石昆</v>
          </cell>
          <cell r="E1156" t="str">
            <v>呼和浩特</v>
          </cell>
          <cell r="F1156" t="str">
            <v>642</v>
          </cell>
          <cell r="G1156" t="str">
            <v>1209.664</v>
          </cell>
          <cell r="H1156" t="str">
            <v>2075</v>
          </cell>
          <cell r="I1156" t="str">
            <v>453.237</v>
          </cell>
          <cell r="J1156">
            <v>2717</v>
          </cell>
          <cell r="K1156">
            <v>1155</v>
          </cell>
        </row>
        <row r="1157">
          <cell r="A1157" t="str">
            <v>2025-05-0002864</v>
          </cell>
          <cell r="B1157" t="str">
            <v>灰</v>
          </cell>
          <cell r="C1157" t="str">
            <v/>
          </cell>
          <cell r="D1157" t="str">
            <v>徐莉</v>
          </cell>
          <cell r="E1157" t="str">
            <v>呼和浩特</v>
          </cell>
          <cell r="F1157" t="str">
            <v>1986</v>
          </cell>
          <cell r="G1157" t="str">
            <v>1034.982</v>
          </cell>
          <cell r="H1157" t="str">
            <v>733</v>
          </cell>
          <cell r="I1157" t="str">
            <v>787.887</v>
          </cell>
          <cell r="J1157">
            <v>2719</v>
          </cell>
          <cell r="K1157">
            <v>1156</v>
          </cell>
        </row>
        <row r="1158">
          <cell r="A1158" t="str">
            <v>2025-06-1614907</v>
          </cell>
          <cell r="B1158" t="str">
            <v>灰</v>
          </cell>
          <cell r="C1158" t="str">
            <v/>
          </cell>
          <cell r="D1158" t="str">
            <v>洪臣赛鸽-于洪臣</v>
          </cell>
          <cell r="E1158" t="str">
            <v>辽宁瓦房店</v>
          </cell>
          <cell r="F1158" t="str">
            <v>2606</v>
          </cell>
          <cell r="G1158" t="str">
            <v>582.431</v>
          </cell>
          <cell r="H1158" t="str">
            <v>113</v>
          </cell>
          <cell r="I1158" t="str">
            <v>906.459</v>
          </cell>
          <cell r="J1158">
            <v>2719</v>
          </cell>
          <cell r="K1158">
            <v>1157</v>
          </cell>
        </row>
        <row r="1159">
          <cell r="A1159" t="str">
            <v>2025-04-0102832</v>
          </cell>
          <cell r="B1159" t="str">
            <v>雨点</v>
          </cell>
          <cell r="C1159" t="str">
            <v/>
          </cell>
          <cell r="D1159" t="str">
            <v>大同 阳光赛鸽俱乐部-李日照</v>
          </cell>
          <cell r="E1159" t="str">
            <v>山西大同</v>
          </cell>
          <cell r="F1159" t="str">
            <v>1855</v>
          </cell>
          <cell r="G1159" t="str">
            <v>1054.093</v>
          </cell>
          <cell r="H1159" t="str">
            <v>869</v>
          </cell>
          <cell r="I1159" t="str">
            <v>771.479</v>
          </cell>
          <cell r="J1159">
            <v>2724</v>
          </cell>
          <cell r="K1159">
            <v>1158</v>
          </cell>
        </row>
        <row r="1160">
          <cell r="A1160" t="str">
            <v>2025-05-1021902</v>
          </cell>
          <cell r="B1160" t="str">
            <v>灰</v>
          </cell>
          <cell r="C1160" t="str">
            <v/>
          </cell>
          <cell r="D1160" t="str">
            <v>天龙赛鸽-王建龙</v>
          </cell>
          <cell r="E1160" t="str">
            <v>巴彦淖尔</v>
          </cell>
          <cell r="F1160" t="str">
            <v>2310</v>
          </cell>
          <cell r="G1160" t="str">
            <v>961.806</v>
          </cell>
          <cell r="H1160" t="str">
            <v>414</v>
          </cell>
          <cell r="I1160" t="str">
            <v>824.420</v>
          </cell>
          <cell r="J1160">
            <v>2724</v>
          </cell>
          <cell r="K1160">
            <v>1159</v>
          </cell>
        </row>
        <row r="1161">
          <cell r="A1161" t="str">
            <v>2025-16-0234603</v>
          </cell>
          <cell r="B1161" t="str">
            <v>花</v>
          </cell>
          <cell r="C1161" t="str">
            <v/>
          </cell>
          <cell r="D1161" t="str">
            <v>易天赛鸽-白岩</v>
          </cell>
          <cell r="E1161" t="str">
            <v>河南商丘</v>
          </cell>
          <cell r="F1161" t="str">
            <v>1664</v>
          </cell>
          <cell r="G1161" t="str">
            <v>1077.018</v>
          </cell>
          <cell r="H1161" t="str">
            <v>1061</v>
          </cell>
          <cell r="I1161" t="str">
            <v>752.007</v>
          </cell>
          <cell r="J1161">
            <v>2725</v>
          </cell>
          <cell r="K1161">
            <v>1160</v>
          </cell>
        </row>
        <row r="1162">
          <cell r="A1162" t="str">
            <v>2025-01-0434521</v>
          </cell>
          <cell r="B1162" t="str">
            <v>雨点</v>
          </cell>
          <cell r="C1162" t="str">
            <v/>
          </cell>
          <cell r="D1162" t="str">
            <v>边红兵</v>
          </cell>
          <cell r="E1162" t="str">
            <v>北京</v>
          </cell>
          <cell r="F1162" t="str">
            <v>1186</v>
          </cell>
          <cell r="G1162" t="str">
            <v>1148.169</v>
          </cell>
          <cell r="H1162" t="str">
            <v>1541</v>
          </cell>
          <cell r="I1162" t="str">
            <v>701.186</v>
          </cell>
          <cell r="J1162">
            <v>2727</v>
          </cell>
          <cell r="K1162">
            <v>1161</v>
          </cell>
        </row>
        <row r="1163">
          <cell r="A1163" t="str">
            <v>2025-05-0552406</v>
          </cell>
          <cell r="B1163" t="str">
            <v>花</v>
          </cell>
          <cell r="C1163" t="str">
            <v/>
          </cell>
          <cell r="D1163" t="str">
            <v>李艳军</v>
          </cell>
          <cell r="E1163" t="str">
            <v>呼和浩特</v>
          </cell>
          <cell r="F1163" t="str">
            <v>2719</v>
          </cell>
          <cell r="G1163" t="str">
            <v>554.186</v>
          </cell>
          <cell r="H1163" t="str">
            <v>8</v>
          </cell>
          <cell r="I1163" t="str">
            <v>1053.069</v>
          </cell>
          <cell r="J1163">
            <v>2727</v>
          </cell>
          <cell r="K1163">
            <v>1162</v>
          </cell>
        </row>
        <row r="1164">
          <cell r="A1164" t="str">
            <v>2025-05-1308211</v>
          </cell>
          <cell r="B1164" t="str">
            <v>花</v>
          </cell>
          <cell r="C1164" t="str">
            <v/>
          </cell>
          <cell r="D1164" t="str">
            <v>金翅益翔-刘东</v>
          </cell>
          <cell r="E1164" t="str">
            <v>巴彦淖尔</v>
          </cell>
          <cell r="F1164" t="str">
            <v>1395</v>
          </cell>
          <cell r="G1164" t="str">
            <v>1121.955</v>
          </cell>
          <cell r="H1164" t="str">
            <v>1333</v>
          </cell>
          <cell r="I1164" t="str">
            <v>723.942</v>
          </cell>
          <cell r="J1164">
            <v>2728</v>
          </cell>
          <cell r="K1164">
            <v>1163</v>
          </cell>
        </row>
        <row r="1165">
          <cell r="A1165" t="str">
            <v>2025-05-1567461</v>
          </cell>
          <cell r="B1165" t="str">
            <v>雨点</v>
          </cell>
          <cell r="C1165" t="str">
            <v/>
          </cell>
          <cell r="D1165" t="str">
            <v>勇勇鸽舍-李关勇</v>
          </cell>
          <cell r="E1165" t="str">
            <v>卓资山</v>
          </cell>
          <cell r="F1165" t="str">
            <v>2673</v>
          </cell>
          <cell r="G1165" t="str">
            <v>562.573</v>
          </cell>
          <cell r="H1165" t="str">
            <v>55</v>
          </cell>
          <cell r="I1165" t="str">
            <v>940.196</v>
          </cell>
          <cell r="J1165">
            <v>2728</v>
          </cell>
          <cell r="K1165">
            <v>1164</v>
          </cell>
        </row>
        <row r="1166">
          <cell r="A1166" t="str">
            <v>2025-01-0307356</v>
          </cell>
          <cell r="B1166" t="str">
            <v>雨点</v>
          </cell>
          <cell r="C1166" t="str">
            <v/>
          </cell>
          <cell r="D1166" t="str">
            <v>红红鸽舍+李称心</v>
          </cell>
          <cell r="E1166" t="str">
            <v>呼和浩特</v>
          </cell>
          <cell r="F1166" t="str">
            <v>1594</v>
          </cell>
          <cell r="G1166" t="str">
            <v>1091.218</v>
          </cell>
          <cell r="H1166" t="str">
            <v>1135</v>
          </cell>
          <cell r="I1166" t="str">
            <v>744.782</v>
          </cell>
          <cell r="J1166">
            <v>2729</v>
          </cell>
          <cell r="K1166">
            <v>1165</v>
          </cell>
        </row>
        <row r="1167">
          <cell r="A1167" t="str">
            <v>2025-26-0299094</v>
          </cell>
          <cell r="B1167" t="str">
            <v>雨点</v>
          </cell>
          <cell r="C1167" t="str">
            <v/>
          </cell>
          <cell r="D1167" t="str">
            <v>西安宏大119-陈宏</v>
          </cell>
          <cell r="E1167" t="str">
            <v>陕西西安</v>
          </cell>
          <cell r="F1167" t="str">
            <v>1593</v>
          </cell>
          <cell r="G1167" t="str">
            <v>1091.263</v>
          </cell>
          <cell r="H1167" t="str">
            <v>1139</v>
          </cell>
          <cell r="I1167" t="str">
            <v>744.549</v>
          </cell>
          <cell r="J1167">
            <v>2732</v>
          </cell>
          <cell r="K1167">
            <v>1166</v>
          </cell>
        </row>
        <row r="1168">
          <cell r="A1168" t="str">
            <v>2025-01-1882148</v>
          </cell>
          <cell r="B1168" t="str">
            <v>灰</v>
          </cell>
          <cell r="C1168" t="str">
            <v/>
          </cell>
          <cell r="D1168" t="str">
            <v>罗永坤</v>
          </cell>
          <cell r="E1168" t="str">
            <v>北京</v>
          </cell>
          <cell r="F1168" t="str">
            <v>2023</v>
          </cell>
          <cell r="G1168" t="str">
            <v>1024.572</v>
          </cell>
          <cell r="H1168" t="str">
            <v>710</v>
          </cell>
          <cell r="I1168" t="str">
            <v>790.155</v>
          </cell>
          <cell r="J1168">
            <v>2733</v>
          </cell>
          <cell r="K1168">
            <v>1167</v>
          </cell>
        </row>
        <row r="1169">
          <cell r="A1169" t="str">
            <v>2025-05-0821253</v>
          </cell>
          <cell r="B1169" t="str">
            <v>灰</v>
          </cell>
          <cell r="C1169" t="str">
            <v/>
          </cell>
          <cell r="D1169" t="str">
            <v>金羽-王晓雪+崔满</v>
          </cell>
          <cell r="E1169" t="str">
            <v>重庆</v>
          </cell>
          <cell r="F1169" t="str">
            <v>1572</v>
          </cell>
          <cell r="G1169" t="str">
            <v>1094.781</v>
          </cell>
          <cell r="H1169" t="str">
            <v>1163</v>
          </cell>
          <cell r="I1169" t="str">
            <v>741.879</v>
          </cell>
          <cell r="J1169">
            <v>2735</v>
          </cell>
          <cell r="K1169">
            <v>1168</v>
          </cell>
        </row>
        <row r="1170">
          <cell r="A1170" t="str">
            <v>2025-05-0180006</v>
          </cell>
          <cell r="B1170" t="str">
            <v>雨白条</v>
          </cell>
          <cell r="C1170" t="str">
            <v/>
          </cell>
          <cell r="D1170" t="str">
            <v>恬园鸽舍-张睿涵</v>
          </cell>
          <cell r="E1170" t="str">
            <v>包头</v>
          </cell>
          <cell r="F1170" t="str">
            <v>1631</v>
          </cell>
          <cell r="G1170" t="str">
            <v>1084.301</v>
          </cell>
          <cell r="H1170" t="str">
            <v>1104</v>
          </cell>
          <cell r="I1170" t="str">
            <v>747.265</v>
          </cell>
          <cell r="J1170">
            <v>2735</v>
          </cell>
          <cell r="K1170">
            <v>1169</v>
          </cell>
        </row>
        <row r="1171">
          <cell r="A1171" t="str">
            <v>2025-05-0320774</v>
          </cell>
          <cell r="B1171" t="str">
            <v>雨白条</v>
          </cell>
          <cell r="C1171" t="str">
            <v/>
          </cell>
          <cell r="D1171" t="str">
            <v>鄂尔多斯赛鸽俱乐部-杨少雄+李兵兵</v>
          </cell>
          <cell r="E1171" t="str">
            <v>鄂尔多斯</v>
          </cell>
          <cell r="F1171" t="str">
            <v>1542</v>
          </cell>
          <cell r="G1171" t="str">
            <v>1098.589</v>
          </cell>
          <cell r="H1171" t="str">
            <v>1194</v>
          </cell>
          <cell r="I1171" t="str">
            <v>739.747</v>
          </cell>
          <cell r="J1171">
            <v>2736</v>
          </cell>
          <cell r="K1171">
            <v>1170</v>
          </cell>
        </row>
        <row r="1172">
          <cell r="A1172" t="str">
            <v>2025-01-1639481</v>
          </cell>
          <cell r="B1172" t="str">
            <v>雨点</v>
          </cell>
          <cell r="C1172" t="str">
            <v/>
          </cell>
          <cell r="D1172" t="str">
            <v>升华鸽粮-张洪生</v>
          </cell>
          <cell r="E1172" t="str">
            <v>天津</v>
          </cell>
          <cell r="F1172" t="str">
            <v>2149</v>
          </cell>
          <cell r="G1172" t="str">
            <v>999.385</v>
          </cell>
          <cell r="H1172" t="str">
            <v>587</v>
          </cell>
          <cell r="I1172" t="str">
            <v>804.903</v>
          </cell>
          <cell r="J1172">
            <v>2736</v>
          </cell>
          <cell r="K1172">
            <v>1171</v>
          </cell>
        </row>
        <row r="1173">
          <cell r="A1173" t="str">
            <v>2025-05-0444919</v>
          </cell>
          <cell r="B1173" t="str">
            <v>灰</v>
          </cell>
          <cell r="C1173" t="str">
            <v/>
          </cell>
          <cell r="D1173" t="str">
            <v>徐莉</v>
          </cell>
          <cell r="E1173" t="str">
            <v>呼和浩特</v>
          </cell>
          <cell r="F1173" t="str">
            <v>2355</v>
          </cell>
          <cell r="G1173" t="str">
            <v>945.604</v>
          </cell>
          <cell r="H1173" t="str">
            <v>381</v>
          </cell>
          <cell r="I1173" t="str">
            <v>827.644</v>
          </cell>
          <cell r="J1173">
            <v>2736</v>
          </cell>
          <cell r="K1173">
            <v>1172</v>
          </cell>
        </row>
        <row r="1174">
          <cell r="A1174" t="str">
            <v>2025-05-1274741</v>
          </cell>
          <cell r="B1174" t="str">
            <v>雨点</v>
          </cell>
          <cell r="C1174" t="str">
            <v/>
          </cell>
          <cell r="D1174" t="str">
            <v>东升机械-赵乐</v>
          </cell>
          <cell r="E1174" t="str">
            <v>乌拉特后旗</v>
          </cell>
          <cell r="F1174" t="str">
            <v>1792</v>
          </cell>
          <cell r="G1174" t="str">
            <v>1062.427</v>
          </cell>
          <cell r="H1174" t="str">
            <v>945</v>
          </cell>
          <cell r="I1174" t="str">
            <v>764.556</v>
          </cell>
          <cell r="J1174">
            <v>2737</v>
          </cell>
          <cell r="K1174">
            <v>1173</v>
          </cell>
        </row>
        <row r="1175">
          <cell r="A1175" t="str">
            <v>2025-05-1424160</v>
          </cell>
          <cell r="B1175" t="str">
            <v>灰</v>
          </cell>
          <cell r="C1175" t="str">
            <v/>
          </cell>
          <cell r="D1175" t="str">
            <v>旭鸿鸽舍-侯利明</v>
          </cell>
          <cell r="E1175" t="str">
            <v>呼和浩特</v>
          </cell>
          <cell r="F1175" t="str">
            <v>1229</v>
          </cell>
          <cell r="G1175" t="str">
            <v>1144.161</v>
          </cell>
          <cell r="H1175" t="str">
            <v>1510</v>
          </cell>
          <cell r="I1175" t="str">
            <v>704.387</v>
          </cell>
          <cell r="J1175">
            <v>2739</v>
          </cell>
          <cell r="K1175">
            <v>1174</v>
          </cell>
        </row>
        <row r="1176">
          <cell r="A1176" t="str">
            <v>2025-05-0405917</v>
          </cell>
          <cell r="B1176" t="str">
            <v>灰</v>
          </cell>
          <cell r="C1176" t="str">
            <v/>
          </cell>
          <cell r="D1176" t="str">
            <v>冲锋号-岳麟超</v>
          </cell>
          <cell r="E1176" t="str">
            <v>呼和浩特</v>
          </cell>
          <cell r="F1176" t="str">
            <v>563</v>
          </cell>
          <cell r="G1176" t="str">
            <v>1216.761</v>
          </cell>
          <cell r="H1176" t="str">
            <v>2177</v>
          </cell>
          <cell r="I1176" t="str">
            <v>447.126</v>
          </cell>
          <cell r="J1176">
            <v>2740</v>
          </cell>
          <cell r="K1176">
            <v>1175</v>
          </cell>
        </row>
        <row r="1177">
          <cell r="A1177" t="str">
            <v>2025-05-0393809</v>
          </cell>
          <cell r="B1177" t="str">
            <v>雨点</v>
          </cell>
          <cell r="C1177" t="str">
            <v/>
          </cell>
          <cell r="D1177" t="str">
            <v>康巴什兄弟-魏巍</v>
          </cell>
          <cell r="E1177" t="str">
            <v>鄂尔多斯</v>
          </cell>
          <cell r="F1177" t="str">
            <v>381</v>
          </cell>
          <cell r="G1177" t="str">
            <v>1240.470</v>
          </cell>
          <cell r="H1177" t="str">
            <v>2360</v>
          </cell>
          <cell r="I1177" t="str">
            <v>428.863</v>
          </cell>
          <cell r="J1177">
            <v>2741</v>
          </cell>
          <cell r="K1177">
            <v>1176</v>
          </cell>
        </row>
        <row r="1178">
          <cell r="A1178" t="str">
            <v>2025-02-0149892</v>
          </cell>
          <cell r="B1178" t="str">
            <v>灰</v>
          </cell>
          <cell r="C1178" t="str">
            <v/>
          </cell>
          <cell r="D1178" t="str">
            <v>王鹏鹏</v>
          </cell>
          <cell r="E1178" t="str">
            <v>天津</v>
          </cell>
          <cell r="F1178" t="str">
            <v>628</v>
          </cell>
          <cell r="G1178" t="str">
            <v>1210.926</v>
          </cell>
          <cell r="H1178" t="str">
            <v>2114</v>
          </cell>
          <cell r="I1178" t="str">
            <v>450.550</v>
          </cell>
          <cell r="J1178">
            <v>2742</v>
          </cell>
          <cell r="K1178">
            <v>1177</v>
          </cell>
        </row>
        <row r="1179">
          <cell r="A1179" t="str">
            <v>2025-01-1639482</v>
          </cell>
          <cell r="B1179" t="str">
            <v>雨点</v>
          </cell>
          <cell r="C1179" t="str">
            <v/>
          </cell>
          <cell r="D1179" t="str">
            <v>升华鸽粮-张洪生</v>
          </cell>
          <cell r="E1179" t="str">
            <v>天津</v>
          </cell>
          <cell r="F1179" t="str">
            <v>2131</v>
          </cell>
          <cell r="G1179" t="str">
            <v>1003.082</v>
          </cell>
          <cell r="H1179" t="str">
            <v>613</v>
          </cell>
          <cell r="I1179" t="str">
            <v>801.226</v>
          </cell>
          <cell r="J1179">
            <v>2744</v>
          </cell>
          <cell r="K1179">
            <v>1178</v>
          </cell>
        </row>
        <row r="1180">
          <cell r="A1180" t="str">
            <v>2025-04-0959364</v>
          </cell>
          <cell r="B1180" t="str">
            <v>灰</v>
          </cell>
          <cell r="C1180" t="str">
            <v/>
          </cell>
          <cell r="D1180" t="str">
            <v>三喜鸽舍+贾三喜</v>
          </cell>
          <cell r="E1180" t="str">
            <v>山西太谷</v>
          </cell>
          <cell r="F1180" t="str">
            <v>1181</v>
          </cell>
          <cell r="G1180" t="str">
            <v>1149.975</v>
          </cell>
          <cell r="H1180" t="str">
            <v>1565</v>
          </cell>
          <cell r="I1180" t="str">
            <v>698.517</v>
          </cell>
          <cell r="J1180">
            <v>2746</v>
          </cell>
          <cell r="K1180">
            <v>1179</v>
          </cell>
        </row>
        <row r="1181">
          <cell r="A1181" t="str">
            <v>2025-05-0534811</v>
          </cell>
          <cell r="B1181" t="str">
            <v>雨点</v>
          </cell>
          <cell r="C1181" t="str">
            <v/>
          </cell>
          <cell r="D1181" t="str">
            <v>威杨鸽业-杨勇</v>
          </cell>
          <cell r="E1181" t="str">
            <v>呼和浩特</v>
          </cell>
          <cell r="F1181" t="str">
            <v>1241</v>
          </cell>
          <cell r="G1181" t="str">
            <v>1143.186</v>
          </cell>
          <cell r="H1181" t="str">
            <v>1505</v>
          </cell>
          <cell r="I1181" t="str">
            <v>704.937</v>
          </cell>
          <cell r="J1181">
            <v>2746</v>
          </cell>
          <cell r="K1181">
            <v>1180</v>
          </cell>
        </row>
        <row r="1182">
          <cell r="A1182" t="str">
            <v>2025-04-1101041</v>
          </cell>
          <cell r="B1182" t="str">
            <v>灰</v>
          </cell>
          <cell r="C1182" t="str">
            <v/>
          </cell>
          <cell r="D1182" t="str">
            <v>晋翔缘-郭志文</v>
          </cell>
          <cell r="E1182" t="str">
            <v>山西文水</v>
          </cell>
          <cell r="F1182" t="str">
            <v>1629</v>
          </cell>
          <cell r="G1182" t="str">
            <v>1084.623</v>
          </cell>
          <cell r="H1182" t="str">
            <v>1117</v>
          </cell>
          <cell r="I1182" t="str">
            <v>746.367</v>
          </cell>
          <cell r="J1182">
            <v>2746</v>
          </cell>
          <cell r="K1182">
            <v>1181</v>
          </cell>
        </row>
        <row r="1183">
          <cell r="A1183" t="str">
            <v>2025-05-0744013</v>
          </cell>
          <cell r="B1183" t="str">
            <v>灰</v>
          </cell>
          <cell r="C1183" t="str">
            <v/>
          </cell>
          <cell r="D1183" t="str">
            <v>001赛鸽-王永清</v>
          </cell>
          <cell r="E1183" t="str">
            <v>乌拉特后旗</v>
          </cell>
          <cell r="F1183" t="str">
            <v>2366</v>
          </cell>
          <cell r="G1183" t="str">
            <v>942.617</v>
          </cell>
          <cell r="H1183" t="str">
            <v>380</v>
          </cell>
          <cell r="I1183" t="str">
            <v>827.646</v>
          </cell>
          <cell r="J1183">
            <v>2746</v>
          </cell>
          <cell r="K1183">
            <v>1182</v>
          </cell>
        </row>
        <row r="1184">
          <cell r="A1184" t="str">
            <v>2025-05-0843561</v>
          </cell>
          <cell r="B1184" t="str">
            <v>灰</v>
          </cell>
          <cell r="C1184" t="str">
            <v/>
          </cell>
          <cell r="D1184" t="str">
            <v>曹越</v>
          </cell>
          <cell r="E1184" t="str">
            <v>土右</v>
          </cell>
          <cell r="F1184" t="str">
            <v>2253</v>
          </cell>
          <cell r="G1184" t="str">
            <v>975.250</v>
          </cell>
          <cell r="H1184" t="str">
            <v>498</v>
          </cell>
          <cell r="I1184" t="str">
            <v>814.969</v>
          </cell>
          <cell r="J1184">
            <v>2751</v>
          </cell>
          <cell r="K1184">
            <v>1183</v>
          </cell>
        </row>
        <row r="1185">
          <cell r="A1185" t="str">
            <v>2025-05-0760572</v>
          </cell>
          <cell r="B1185" t="str">
            <v>灰</v>
          </cell>
          <cell r="C1185" t="str">
            <v/>
          </cell>
          <cell r="D1185" t="str">
            <v>临河魏氏鸽业-魏根柱</v>
          </cell>
          <cell r="E1185" t="str">
            <v>巴彦淖尔</v>
          </cell>
          <cell r="F1185" t="str">
            <v>2649</v>
          </cell>
          <cell r="G1185" t="str">
            <v>566.093</v>
          </cell>
          <cell r="H1185" t="str">
            <v>103</v>
          </cell>
          <cell r="I1185" t="str">
            <v>912.322</v>
          </cell>
          <cell r="J1185">
            <v>2752</v>
          </cell>
          <cell r="K1185">
            <v>1184</v>
          </cell>
        </row>
        <row r="1186">
          <cell r="A1186" t="str">
            <v>2025-05-0771065</v>
          </cell>
          <cell r="B1186" t="str">
            <v>雨点</v>
          </cell>
          <cell r="C1186" t="str">
            <v/>
          </cell>
          <cell r="D1186" t="str">
            <v>池跃泽</v>
          </cell>
          <cell r="E1186" t="str">
            <v>呼和浩特</v>
          </cell>
          <cell r="F1186" t="str">
            <v>669</v>
          </cell>
          <cell r="G1186" t="str">
            <v>1207.680</v>
          </cell>
          <cell r="H1186" t="str">
            <v>2085</v>
          </cell>
          <cell r="I1186" t="str">
            <v>452.081</v>
          </cell>
          <cell r="J1186">
            <v>2754</v>
          </cell>
          <cell r="K1186">
            <v>1185</v>
          </cell>
        </row>
        <row r="1187">
          <cell r="A1187" t="str">
            <v>2025-05-1525524</v>
          </cell>
          <cell r="B1187" t="str">
            <v>灰</v>
          </cell>
          <cell r="C1187" t="str">
            <v/>
          </cell>
          <cell r="D1187" t="str">
            <v>杨晓敏</v>
          </cell>
          <cell r="E1187" t="str">
            <v>呼和浩特</v>
          </cell>
          <cell r="F1187" t="str">
            <v>573</v>
          </cell>
          <cell r="G1187" t="str">
            <v>1215.078</v>
          </cell>
          <cell r="H1187" t="str">
            <v>2182</v>
          </cell>
          <cell r="I1187" t="str">
            <v>447.012</v>
          </cell>
          <cell r="J1187">
            <v>2755</v>
          </cell>
          <cell r="K1187">
            <v>1186</v>
          </cell>
        </row>
        <row r="1188">
          <cell r="A1188" t="str">
            <v>2025-01-0767654</v>
          </cell>
          <cell r="B1188" t="str">
            <v>黑花</v>
          </cell>
          <cell r="C1188" t="str">
            <v/>
          </cell>
          <cell r="D1188" t="str">
            <v>孙景伟</v>
          </cell>
          <cell r="E1188" t="str">
            <v>北京</v>
          </cell>
          <cell r="F1188" t="str">
            <v>1604</v>
          </cell>
          <cell r="G1188" t="str">
            <v>1087.792</v>
          </cell>
          <cell r="H1188" t="str">
            <v>1154</v>
          </cell>
          <cell r="I1188" t="str">
            <v>742.603</v>
          </cell>
          <cell r="J1188">
            <v>2758</v>
          </cell>
          <cell r="K1188">
            <v>1187</v>
          </cell>
        </row>
        <row r="1189">
          <cell r="A1189" t="str">
            <v>2025-04-0543080</v>
          </cell>
          <cell r="B1189" t="str">
            <v>灰</v>
          </cell>
          <cell r="C1189" t="str">
            <v/>
          </cell>
          <cell r="D1189" t="str">
            <v>同顺鸽业-万红卫</v>
          </cell>
          <cell r="E1189" t="str">
            <v>山西大同</v>
          </cell>
          <cell r="F1189" t="str">
            <v>324</v>
          </cell>
          <cell r="G1189" t="str">
            <v>1251.731</v>
          </cell>
          <cell r="H1189" t="str">
            <v>2435</v>
          </cell>
          <cell r="I1189" t="str">
            <v>421.979</v>
          </cell>
          <cell r="J1189">
            <v>2759</v>
          </cell>
          <cell r="K1189">
            <v>1188</v>
          </cell>
        </row>
        <row r="1190">
          <cell r="A1190" t="str">
            <v>2025-05-0154134</v>
          </cell>
          <cell r="B1190" t="str">
            <v>灰白条</v>
          </cell>
          <cell r="C1190" t="str">
            <v/>
          </cell>
          <cell r="D1190" t="str">
            <v>678友鸽-麻建军</v>
          </cell>
          <cell r="E1190" t="str">
            <v>呼和浩特</v>
          </cell>
          <cell r="F1190" t="str">
            <v>594</v>
          </cell>
          <cell r="G1190" t="str">
            <v>1213.311</v>
          </cell>
          <cell r="H1190" t="str">
            <v>2165</v>
          </cell>
          <cell r="I1190" t="str">
            <v>448.153</v>
          </cell>
          <cell r="J1190">
            <v>2759</v>
          </cell>
          <cell r="K1190">
            <v>1189</v>
          </cell>
        </row>
        <row r="1191">
          <cell r="A1191" t="str">
            <v>2025-05-0222190</v>
          </cell>
          <cell r="B1191" t="str">
            <v>灰</v>
          </cell>
          <cell r="C1191" t="str">
            <v/>
          </cell>
          <cell r="D1191" t="str">
            <v>宇鹏宇威-姜威</v>
          </cell>
          <cell r="E1191" t="str">
            <v>呼和浩特</v>
          </cell>
          <cell r="F1191" t="str">
            <v>2115</v>
          </cell>
          <cell r="G1191" t="str">
            <v>1005.763</v>
          </cell>
          <cell r="H1191" t="str">
            <v>648</v>
          </cell>
          <cell r="I1191" t="str">
            <v>798.338</v>
          </cell>
          <cell r="J1191">
            <v>2763</v>
          </cell>
          <cell r="K1191">
            <v>1190</v>
          </cell>
        </row>
        <row r="1192">
          <cell r="A1192" t="str">
            <v>2025-05-0849408</v>
          </cell>
          <cell r="B1192" t="str">
            <v>灰</v>
          </cell>
          <cell r="C1192" t="str">
            <v/>
          </cell>
          <cell r="D1192" t="str">
            <v>吕兵</v>
          </cell>
          <cell r="E1192" t="str">
            <v>杭锦后旗</v>
          </cell>
          <cell r="F1192" t="str">
            <v>590</v>
          </cell>
          <cell r="G1192" t="str">
            <v>1213.845</v>
          </cell>
          <cell r="H1192" t="str">
            <v>2174</v>
          </cell>
          <cell r="I1192" t="str">
            <v>447.172</v>
          </cell>
          <cell r="J1192">
            <v>2764</v>
          </cell>
          <cell r="K1192">
            <v>1191</v>
          </cell>
        </row>
        <row r="1193">
          <cell r="A1193" t="str">
            <v>2025-05-1451222</v>
          </cell>
          <cell r="B1193" t="str">
            <v>灰花</v>
          </cell>
          <cell r="C1193" t="str">
            <v/>
          </cell>
          <cell r="D1193" t="str">
            <v>飞子俱乐部-陈彦飞</v>
          </cell>
          <cell r="E1193" t="str">
            <v>丰镇</v>
          </cell>
          <cell r="F1193" t="str">
            <v>789</v>
          </cell>
          <cell r="G1193" t="str">
            <v>1188.527</v>
          </cell>
          <cell r="H1193" t="str">
            <v>1975</v>
          </cell>
          <cell r="I1193" t="str">
            <v>461.038</v>
          </cell>
          <cell r="J1193">
            <v>2764</v>
          </cell>
          <cell r="K1193">
            <v>1192</v>
          </cell>
        </row>
        <row r="1194">
          <cell r="A1194" t="str">
            <v>2025-05-0480905</v>
          </cell>
          <cell r="B1194" t="str">
            <v>灰</v>
          </cell>
          <cell r="C1194" t="str">
            <v/>
          </cell>
          <cell r="D1194" t="str">
            <v>苏日</v>
          </cell>
          <cell r="E1194" t="str">
            <v>呼和浩特</v>
          </cell>
          <cell r="F1194" t="str">
            <v>1865</v>
          </cell>
          <cell r="G1194" t="str">
            <v>1052.907</v>
          </cell>
          <cell r="H1194" t="str">
            <v>900</v>
          </cell>
          <cell r="I1194" t="str">
            <v>768.657</v>
          </cell>
          <cell r="J1194">
            <v>2765</v>
          </cell>
          <cell r="K1194">
            <v>1193</v>
          </cell>
        </row>
        <row r="1195">
          <cell r="A1195" t="str">
            <v>2025-29-0335313</v>
          </cell>
          <cell r="B1195" t="str">
            <v>灰</v>
          </cell>
          <cell r="C1195" t="str">
            <v/>
          </cell>
          <cell r="D1195" t="str">
            <v>天际龙翔-郑龙</v>
          </cell>
          <cell r="E1195" t="str">
            <v>宁夏银川</v>
          </cell>
          <cell r="F1195" t="str">
            <v>704</v>
          </cell>
          <cell r="G1195" t="str">
            <v>1205.038</v>
          </cell>
          <cell r="H1195" t="str">
            <v>2062</v>
          </cell>
          <cell r="I1195" t="str">
            <v>454.193</v>
          </cell>
          <cell r="J1195">
            <v>2766</v>
          </cell>
          <cell r="K1195">
            <v>1194</v>
          </cell>
        </row>
        <row r="1196">
          <cell r="A1196" t="str">
            <v>2025-04-0543771</v>
          </cell>
          <cell r="B1196" t="str">
            <v>灰</v>
          </cell>
          <cell r="C1196" t="str">
            <v/>
          </cell>
          <cell r="D1196" t="str">
            <v>同顺鸽业-万红卫</v>
          </cell>
          <cell r="E1196" t="str">
            <v>山西大同</v>
          </cell>
          <cell r="F1196" t="str">
            <v>491</v>
          </cell>
          <cell r="G1196" t="str">
            <v>1228.073</v>
          </cell>
          <cell r="H1196" t="str">
            <v>2277</v>
          </cell>
          <cell r="I1196" t="str">
            <v>437.726</v>
          </cell>
          <cell r="J1196">
            <v>2768</v>
          </cell>
          <cell r="K1196">
            <v>1195</v>
          </cell>
        </row>
        <row r="1197">
          <cell r="A1197" t="str">
            <v>2025-05-0787441</v>
          </cell>
          <cell r="B1197" t="str">
            <v>灰</v>
          </cell>
          <cell r="C1197" t="str">
            <v/>
          </cell>
          <cell r="D1197" t="str">
            <v>金翅益翔-刘东</v>
          </cell>
          <cell r="E1197" t="str">
            <v>巴彦淖尔</v>
          </cell>
          <cell r="F1197" t="str">
            <v>758</v>
          </cell>
          <cell r="G1197" t="str">
            <v>1191.366</v>
          </cell>
          <cell r="H1197" t="str">
            <v>2010</v>
          </cell>
          <cell r="I1197" t="str">
            <v>458.400</v>
          </cell>
          <cell r="J1197">
            <v>2768</v>
          </cell>
          <cell r="K1197">
            <v>1196</v>
          </cell>
        </row>
        <row r="1198">
          <cell r="A1198" t="str">
            <v>2025-05-0082703</v>
          </cell>
          <cell r="B1198" t="str">
            <v>雨白条</v>
          </cell>
          <cell r="C1198" t="str">
            <v/>
          </cell>
          <cell r="D1198" t="str">
            <v>志在必得-肖德志</v>
          </cell>
          <cell r="E1198" t="str">
            <v>伊旗</v>
          </cell>
          <cell r="F1198" t="str">
            <v>1941</v>
          </cell>
          <cell r="G1198" t="str">
            <v>1043.601</v>
          </cell>
          <cell r="H1198" t="str">
            <v>829</v>
          </cell>
          <cell r="I1198" t="str">
            <v>777.092</v>
          </cell>
          <cell r="J1198">
            <v>2770</v>
          </cell>
          <cell r="K1198">
            <v>1197</v>
          </cell>
        </row>
        <row r="1199">
          <cell r="A1199" t="str">
            <v>2025-03-2418291</v>
          </cell>
          <cell r="B1199" t="str">
            <v>灰</v>
          </cell>
          <cell r="C1199" t="str">
            <v/>
          </cell>
          <cell r="D1199" t="str">
            <v>范志军</v>
          </cell>
          <cell r="E1199" t="str">
            <v>河北张北</v>
          </cell>
          <cell r="F1199" t="str">
            <v>2294</v>
          </cell>
          <cell r="G1199" t="str">
            <v>966.356</v>
          </cell>
          <cell r="H1199" t="str">
            <v>477</v>
          </cell>
          <cell r="I1199" t="str">
            <v>816.746</v>
          </cell>
          <cell r="J1199">
            <v>2771</v>
          </cell>
          <cell r="K1199">
            <v>1198</v>
          </cell>
        </row>
        <row r="1200">
          <cell r="A1200" t="str">
            <v>2025-06-0742915</v>
          </cell>
          <cell r="B1200" t="str">
            <v>灰</v>
          </cell>
          <cell r="C1200" t="str">
            <v/>
          </cell>
          <cell r="D1200" t="str">
            <v>施尚辉</v>
          </cell>
          <cell r="E1200" t="str">
            <v>辽宁朝阳</v>
          </cell>
          <cell r="F1200" t="str">
            <v>1285</v>
          </cell>
          <cell r="G1200" t="str">
            <v>1137.108</v>
          </cell>
          <cell r="H1200" t="str">
            <v>1489</v>
          </cell>
          <cell r="I1200" t="str">
            <v>706.395</v>
          </cell>
          <cell r="J1200">
            <v>2774</v>
          </cell>
          <cell r="K1200">
            <v>1199</v>
          </cell>
        </row>
        <row r="1201">
          <cell r="A1201" t="str">
            <v>2025-05-0756903</v>
          </cell>
          <cell r="B1201" t="str">
            <v>灰</v>
          </cell>
          <cell r="C1201" t="str">
            <v/>
          </cell>
          <cell r="D1201" t="str">
            <v>蒙翔-郭建蒙</v>
          </cell>
          <cell r="E1201" t="str">
            <v>陕坝</v>
          </cell>
          <cell r="F1201" t="str">
            <v>2064</v>
          </cell>
          <cell r="G1201" t="str">
            <v>1016.816</v>
          </cell>
          <cell r="H1201" t="str">
            <v>711</v>
          </cell>
          <cell r="I1201" t="str">
            <v>790.069</v>
          </cell>
          <cell r="J1201">
            <v>2775</v>
          </cell>
          <cell r="K1201">
            <v>1200</v>
          </cell>
        </row>
        <row r="1202">
          <cell r="A1202" t="str">
            <v>2025-05-0759942</v>
          </cell>
          <cell r="B1202" t="str">
            <v>灰</v>
          </cell>
          <cell r="C1202" t="str">
            <v/>
          </cell>
          <cell r="D1202" t="str">
            <v>胜利鸽舍-刘胜利</v>
          </cell>
          <cell r="E1202" t="str">
            <v>杭锦后旗</v>
          </cell>
          <cell r="F1202" t="str">
            <v>1430</v>
          </cell>
          <cell r="G1202" t="str">
            <v>1112.824</v>
          </cell>
          <cell r="H1202" t="str">
            <v>1346</v>
          </cell>
          <cell r="I1202" t="str">
            <v>722.146</v>
          </cell>
          <cell r="J1202">
            <v>2776</v>
          </cell>
          <cell r="K1202">
            <v>1201</v>
          </cell>
        </row>
        <row r="1203">
          <cell r="A1203" t="str">
            <v>2025-05-0552150</v>
          </cell>
          <cell r="B1203" t="str">
            <v>雨白条</v>
          </cell>
          <cell r="C1203" t="str">
            <v/>
          </cell>
          <cell r="D1203" t="str">
            <v>致敬传奇-立周鸽舍-赵立洲</v>
          </cell>
          <cell r="E1203" t="str">
            <v>呼和浩特</v>
          </cell>
          <cell r="F1203" t="str">
            <v>1787</v>
          </cell>
          <cell r="G1203" t="str">
            <v>1063.452</v>
          </cell>
          <cell r="H1203" t="str">
            <v>989</v>
          </cell>
          <cell r="I1203" t="str">
            <v>759.695</v>
          </cell>
          <cell r="J1203">
            <v>2776</v>
          </cell>
          <cell r="K1203">
            <v>1202</v>
          </cell>
        </row>
        <row r="1204">
          <cell r="A1204" t="str">
            <v>2025-05-1384006</v>
          </cell>
          <cell r="B1204" t="str">
            <v>雨点</v>
          </cell>
          <cell r="C1204" t="str">
            <v/>
          </cell>
          <cell r="D1204" t="str">
            <v>90赛鸽-马晓伟+徐万峰</v>
          </cell>
          <cell r="E1204" t="str">
            <v>阿左旗</v>
          </cell>
          <cell r="F1204" t="str">
            <v>1123</v>
          </cell>
          <cell r="G1204" t="str">
            <v>1156.913</v>
          </cell>
          <cell r="H1204" t="str">
            <v>1657</v>
          </cell>
          <cell r="I1204" t="str">
            <v>684.326</v>
          </cell>
          <cell r="J1204">
            <v>2780</v>
          </cell>
          <cell r="K1204">
            <v>1203</v>
          </cell>
        </row>
        <row r="1205">
          <cell r="A1205" t="str">
            <v>2025-02-0856312</v>
          </cell>
          <cell r="B1205" t="str">
            <v>灰</v>
          </cell>
          <cell r="C1205" t="str">
            <v/>
          </cell>
          <cell r="D1205" t="str">
            <v>苗春江</v>
          </cell>
          <cell r="E1205" t="str">
            <v>天津</v>
          </cell>
          <cell r="F1205" t="str">
            <v>1037</v>
          </cell>
          <cell r="G1205" t="str">
            <v>1165.556</v>
          </cell>
          <cell r="H1205" t="str">
            <v>1744</v>
          </cell>
          <cell r="I1205" t="str">
            <v>668.349</v>
          </cell>
          <cell r="J1205">
            <v>2781</v>
          </cell>
          <cell r="K1205">
            <v>1204</v>
          </cell>
        </row>
        <row r="1206">
          <cell r="A1206" t="str">
            <v>2025-05-1503785</v>
          </cell>
          <cell r="B1206" t="str">
            <v>红轮</v>
          </cell>
          <cell r="C1206" t="str">
            <v/>
          </cell>
          <cell r="D1206" t="str">
            <v>郑连署</v>
          </cell>
          <cell r="E1206" t="str">
            <v>察右中旗</v>
          </cell>
          <cell r="F1206" t="str">
            <v>1068</v>
          </cell>
          <cell r="G1206" t="str">
            <v>1162.386</v>
          </cell>
          <cell r="H1206" t="str">
            <v>1717</v>
          </cell>
          <cell r="I1206" t="str">
            <v>674.418</v>
          </cell>
          <cell r="J1206">
            <v>2785</v>
          </cell>
          <cell r="K1206">
            <v>1205</v>
          </cell>
        </row>
        <row r="1207">
          <cell r="A1207" t="str">
            <v>2025-03-3457641</v>
          </cell>
          <cell r="B1207" t="str">
            <v>花</v>
          </cell>
          <cell r="C1207" t="str">
            <v/>
          </cell>
          <cell r="D1207" t="str">
            <v>翔瑞军-张树伟</v>
          </cell>
          <cell r="E1207" t="str">
            <v>河北张家口</v>
          </cell>
          <cell r="F1207" t="str">
            <v>1355</v>
          </cell>
          <cell r="G1207" t="str">
            <v>1127.902</v>
          </cell>
          <cell r="H1207" t="str">
            <v>1430</v>
          </cell>
          <cell r="I1207" t="str">
            <v>713.498</v>
          </cell>
          <cell r="J1207">
            <v>2785</v>
          </cell>
          <cell r="K1207">
            <v>1206</v>
          </cell>
        </row>
        <row r="1208">
          <cell r="A1208" t="str">
            <v>2025-04-0366862</v>
          </cell>
          <cell r="B1208" t="str">
            <v>雨点</v>
          </cell>
          <cell r="C1208" t="str">
            <v/>
          </cell>
          <cell r="D1208" t="str">
            <v>青春鸽缘-秦崇</v>
          </cell>
          <cell r="E1208" t="str">
            <v>山西右玉</v>
          </cell>
          <cell r="F1208" t="str">
            <v>1325</v>
          </cell>
          <cell r="G1208" t="str">
            <v>1130.587</v>
          </cell>
          <cell r="H1208" t="str">
            <v>1462</v>
          </cell>
          <cell r="I1208" t="str">
            <v>709.369</v>
          </cell>
          <cell r="J1208">
            <v>2787</v>
          </cell>
          <cell r="K1208">
            <v>1207</v>
          </cell>
        </row>
        <row r="1209">
          <cell r="A1209" t="str">
            <v>2025-05-0946403</v>
          </cell>
          <cell r="B1209" t="str">
            <v>灰</v>
          </cell>
          <cell r="C1209" t="str">
            <v/>
          </cell>
          <cell r="D1209" t="str">
            <v>高梓豪</v>
          </cell>
          <cell r="E1209" t="str">
            <v>呼和浩特</v>
          </cell>
          <cell r="F1209" t="str">
            <v>1328</v>
          </cell>
          <cell r="G1209" t="str">
            <v>1130.442</v>
          </cell>
          <cell r="H1209" t="str">
            <v>1460</v>
          </cell>
          <cell r="I1209" t="str">
            <v>709.695</v>
          </cell>
          <cell r="J1209">
            <v>2788</v>
          </cell>
          <cell r="K1209">
            <v>1208</v>
          </cell>
        </row>
        <row r="1210">
          <cell r="A1210" t="str">
            <v>2025-05-0813011</v>
          </cell>
          <cell r="B1210" t="str">
            <v>雨点</v>
          </cell>
          <cell r="C1210" t="str">
            <v/>
          </cell>
          <cell r="D1210" t="str">
            <v>爱尚鸽-张国柱</v>
          </cell>
          <cell r="E1210" t="str">
            <v>呼和浩特</v>
          </cell>
          <cell r="F1210" t="str">
            <v>2198</v>
          </cell>
          <cell r="G1210" t="str">
            <v>990.783</v>
          </cell>
          <cell r="H1210" t="str">
            <v>591</v>
          </cell>
          <cell r="I1210" t="str">
            <v>804.729</v>
          </cell>
          <cell r="J1210">
            <v>2789</v>
          </cell>
          <cell r="K1210">
            <v>1209</v>
          </cell>
        </row>
        <row r="1211">
          <cell r="A1211" t="str">
            <v>2025-05-1466337</v>
          </cell>
          <cell r="B1211" t="str">
            <v>灰花</v>
          </cell>
          <cell r="C1211" t="str">
            <v/>
          </cell>
          <cell r="D1211" t="str">
            <v>赛鸽用品-杨建军</v>
          </cell>
          <cell r="E1211" t="str">
            <v>察右前旗</v>
          </cell>
          <cell r="F1211" t="str">
            <v>1239</v>
          </cell>
          <cell r="G1211" t="str">
            <v>1143.299</v>
          </cell>
          <cell r="H1211" t="str">
            <v>1551</v>
          </cell>
          <cell r="I1211" t="str">
            <v>699.587</v>
          </cell>
          <cell r="J1211">
            <v>2790</v>
          </cell>
          <cell r="K1211">
            <v>1210</v>
          </cell>
        </row>
        <row r="1212">
          <cell r="A1212" t="str">
            <v>2025-29-0578024</v>
          </cell>
          <cell r="B1212" t="str">
            <v>雨点</v>
          </cell>
          <cell r="C1212" t="str">
            <v/>
          </cell>
          <cell r="D1212" t="str">
            <v>榜一赛鸽-张静</v>
          </cell>
          <cell r="E1212" t="str">
            <v>宁夏大武口</v>
          </cell>
          <cell r="F1212" t="str">
            <v>2034</v>
          </cell>
          <cell r="G1212" t="str">
            <v>1021.438</v>
          </cell>
          <cell r="H1212" t="str">
            <v>757</v>
          </cell>
          <cell r="I1212" t="str">
            <v>783.226</v>
          </cell>
          <cell r="J1212">
            <v>2791</v>
          </cell>
          <cell r="K1212">
            <v>1211</v>
          </cell>
        </row>
        <row r="1213">
          <cell r="A1213" t="str">
            <v>2025-04-0652526</v>
          </cell>
          <cell r="B1213" t="str">
            <v>灰</v>
          </cell>
          <cell r="C1213" t="str">
            <v/>
          </cell>
          <cell r="D1213" t="str">
            <v>杨瑞刚</v>
          </cell>
          <cell r="E1213" t="str">
            <v>山西大同</v>
          </cell>
          <cell r="F1213" t="str">
            <v>526</v>
          </cell>
          <cell r="G1213" t="str">
            <v>1223.215</v>
          </cell>
          <cell r="H1213" t="str">
            <v>2266</v>
          </cell>
          <cell r="I1213" t="str">
            <v>440.242</v>
          </cell>
          <cell r="J1213">
            <v>2792</v>
          </cell>
          <cell r="K1213">
            <v>1212</v>
          </cell>
        </row>
        <row r="1214">
          <cell r="A1214" t="str">
            <v>2025-05-0077618</v>
          </cell>
          <cell r="B1214" t="str">
            <v>雨点</v>
          </cell>
          <cell r="C1214" t="str">
            <v/>
          </cell>
          <cell r="D1214" t="str">
            <v>钱本苓</v>
          </cell>
          <cell r="E1214" t="str">
            <v>包头</v>
          </cell>
          <cell r="F1214" t="str">
            <v>954</v>
          </cell>
          <cell r="G1214" t="str">
            <v>1172.496</v>
          </cell>
          <cell r="H1214" t="str">
            <v>1839</v>
          </cell>
          <cell r="I1214" t="str">
            <v>638.435</v>
          </cell>
          <cell r="J1214">
            <v>2793</v>
          </cell>
          <cell r="K1214">
            <v>1213</v>
          </cell>
        </row>
        <row r="1215">
          <cell r="A1215" t="str">
            <v>2025-05-0974573</v>
          </cell>
          <cell r="B1215" t="str">
            <v>灰</v>
          </cell>
          <cell r="C1215" t="str">
            <v/>
          </cell>
          <cell r="D1215" t="str">
            <v>刘玉龙</v>
          </cell>
          <cell r="E1215" t="str">
            <v>巴彦淖尔</v>
          </cell>
          <cell r="F1215" t="str">
            <v>1725</v>
          </cell>
          <cell r="G1215" t="str">
            <v>1072.548</v>
          </cell>
          <cell r="H1215" t="str">
            <v>1069</v>
          </cell>
          <cell r="I1215" t="str">
            <v>751.272</v>
          </cell>
          <cell r="J1215">
            <v>2794</v>
          </cell>
          <cell r="K1215">
            <v>1214</v>
          </cell>
        </row>
        <row r="1216">
          <cell r="A1216" t="str">
            <v>2025-05-0516830</v>
          </cell>
          <cell r="B1216" t="str">
            <v>灰</v>
          </cell>
          <cell r="C1216" t="str">
            <v/>
          </cell>
          <cell r="D1216" t="str">
            <v>点点红-王富平</v>
          </cell>
          <cell r="E1216" t="str">
            <v>呼和浩特</v>
          </cell>
          <cell r="F1216" t="str">
            <v>2165</v>
          </cell>
          <cell r="G1216" t="str">
            <v>995.511</v>
          </cell>
          <cell r="H1216" t="str">
            <v>629</v>
          </cell>
          <cell r="I1216" t="str">
            <v>800.007</v>
          </cell>
          <cell r="J1216">
            <v>2794</v>
          </cell>
          <cell r="K1216">
            <v>1215</v>
          </cell>
        </row>
        <row r="1217">
          <cell r="A1217" t="str">
            <v>2025-05-1577882</v>
          </cell>
          <cell r="B1217" t="str">
            <v>灰</v>
          </cell>
          <cell r="C1217" t="str">
            <v/>
          </cell>
          <cell r="D1217" t="str">
            <v>赵泾博</v>
          </cell>
          <cell r="E1217" t="str">
            <v>乌兰察布</v>
          </cell>
          <cell r="F1217" t="str">
            <v>1884</v>
          </cell>
          <cell r="G1217" t="str">
            <v>1048.721</v>
          </cell>
          <cell r="H1217" t="str">
            <v>911</v>
          </cell>
          <cell r="I1217" t="str">
            <v>768.009</v>
          </cell>
          <cell r="J1217">
            <v>2795</v>
          </cell>
          <cell r="K1217">
            <v>1216</v>
          </cell>
        </row>
        <row r="1218">
          <cell r="A1218" t="str">
            <v>2025-04-1068878</v>
          </cell>
          <cell r="B1218" t="str">
            <v>雨点</v>
          </cell>
          <cell r="C1218" t="str">
            <v/>
          </cell>
          <cell r="D1218" t="str">
            <v>金翼源-张忠</v>
          </cell>
          <cell r="E1218" t="str">
            <v>山西大同</v>
          </cell>
          <cell r="F1218" t="str">
            <v>2780</v>
          </cell>
          <cell r="G1218" t="str">
            <v>540.962</v>
          </cell>
          <cell r="H1218" t="str">
            <v>15</v>
          </cell>
          <cell r="I1218" t="str">
            <v>1025.203</v>
          </cell>
          <cell r="J1218">
            <v>2795</v>
          </cell>
          <cell r="K1218">
            <v>1217</v>
          </cell>
        </row>
        <row r="1219">
          <cell r="A1219" t="str">
            <v>2025-04-0857361</v>
          </cell>
          <cell r="B1219" t="str">
            <v>灰</v>
          </cell>
          <cell r="C1219" t="str">
            <v/>
          </cell>
          <cell r="D1219" t="str">
            <v>德胜赛鸽俱乐部-王永恒</v>
          </cell>
          <cell r="E1219" t="str">
            <v>山西繁峙</v>
          </cell>
          <cell r="F1219" t="str">
            <v>1720</v>
          </cell>
          <cell r="G1219" t="str">
            <v>1072.741</v>
          </cell>
          <cell r="H1219" t="str">
            <v>1076</v>
          </cell>
          <cell r="I1219" t="str">
            <v>749.777</v>
          </cell>
          <cell r="J1219">
            <v>2796</v>
          </cell>
          <cell r="K1219">
            <v>1218</v>
          </cell>
        </row>
        <row r="1220">
          <cell r="A1220" t="str">
            <v>2025-01-1696600</v>
          </cell>
          <cell r="B1220" t="str">
            <v>灰</v>
          </cell>
          <cell r="C1220" t="str">
            <v/>
          </cell>
          <cell r="D1220" t="str">
            <v>韵达鸽业-田红波+陈斌</v>
          </cell>
          <cell r="E1220" t="str">
            <v>乌海</v>
          </cell>
          <cell r="F1220" t="str">
            <v>2117</v>
          </cell>
          <cell r="G1220" t="str">
            <v>1005.383</v>
          </cell>
          <cell r="H1220" t="str">
            <v>679</v>
          </cell>
          <cell r="I1220" t="str">
            <v>794.523</v>
          </cell>
          <cell r="J1220">
            <v>2796</v>
          </cell>
          <cell r="K1220">
            <v>1219</v>
          </cell>
        </row>
        <row r="1221">
          <cell r="A1221" t="str">
            <v>2025-05-1149291</v>
          </cell>
          <cell r="B1221" t="str">
            <v>雨点</v>
          </cell>
          <cell r="C1221" t="str">
            <v/>
          </cell>
          <cell r="D1221" t="str">
            <v>震宇鸽业-贾福光</v>
          </cell>
          <cell r="E1221" t="str">
            <v>固阳</v>
          </cell>
          <cell r="F1221" t="str">
            <v>1743</v>
          </cell>
          <cell r="G1221" t="str">
            <v>1070.348</v>
          </cell>
          <cell r="H1221" t="str">
            <v>1054</v>
          </cell>
          <cell r="I1221" t="str">
            <v>753.237</v>
          </cell>
          <cell r="J1221">
            <v>2797</v>
          </cell>
          <cell r="K1221">
            <v>1220</v>
          </cell>
        </row>
        <row r="1222">
          <cell r="A1222" t="str">
            <v>2025-16-0234620</v>
          </cell>
          <cell r="B1222" t="str">
            <v>灰花</v>
          </cell>
          <cell r="C1222" t="str">
            <v/>
          </cell>
          <cell r="D1222" t="str">
            <v>易天赛鸽-白岩</v>
          </cell>
          <cell r="E1222" t="str">
            <v>河南商丘</v>
          </cell>
          <cell r="F1222" t="str">
            <v>2480</v>
          </cell>
          <cell r="G1222" t="str">
            <v>887.286</v>
          </cell>
          <cell r="H1222" t="str">
            <v>318</v>
          </cell>
          <cell r="I1222" t="str">
            <v>839.728</v>
          </cell>
          <cell r="J1222">
            <v>2798</v>
          </cell>
          <cell r="K1222">
            <v>1221</v>
          </cell>
        </row>
        <row r="1223">
          <cell r="A1223" t="str">
            <v>2025-01-1286775</v>
          </cell>
          <cell r="B1223" t="str">
            <v>灰花</v>
          </cell>
          <cell r="C1223" t="str">
            <v/>
          </cell>
          <cell r="D1223" t="str">
            <v>顺鑫宏发-穆润发</v>
          </cell>
          <cell r="E1223" t="str">
            <v>北京</v>
          </cell>
          <cell r="F1223" t="str">
            <v>2498</v>
          </cell>
          <cell r="G1223" t="str">
            <v>880.703</v>
          </cell>
          <cell r="H1223" t="str">
            <v>300</v>
          </cell>
          <cell r="I1223" t="str">
            <v>843.336</v>
          </cell>
          <cell r="J1223">
            <v>2798</v>
          </cell>
          <cell r="K1223">
            <v>1222</v>
          </cell>
        </row>
        <row r="1224">
          <cell r="A1224" t="str">
            <v>2025-05-1295990</v>
          </cell>
          <cell r="B1224" t="str">
            <v>绛</v>
          </cell>
          <cell r="C1224" t="str">
            <v/>
          </cell>
          <cell r="D1224" t="str">
            <v>复兴鸽业-白洁</v>
          </cell>
          <cell r="E1224" t="str">
            <v>包头</v>
          </cell>
          <cell r="F1224" t="str">
            <v>1147</v>
          </cell>
          <cell r="G1224" t="str">
            <v>1154.259</v>
          </cell>
          <cell r="H1224" t="str">
            <v>1652</v>
          </cell>
          <cell r="I1224" t="str">
            <v>685.184</v>
          </cell>
          <cell r="J1224">
            <v>2799</v>
          </cell>
          <cell r="K1224">
            <v>1223</v>
          </cell>
        </row>
        <row r="1225">
          <cell r="A1225" t="str">
            <v>2025-06-1384302</v>
          </cell>
          <cell r="B1225" t="str">
            <v>红杠</v>
          </cell>
          <cell r="C1225" t="str">
            <v/>
          </cell>
          <cell r="D1225" t="str">
            <v>赵航</v>
          </cell>
          <cell r="E1225" t="str">
            <v>辽宁锦州</v>
          </cell>
          <cell r="F1225" t="str">
            <v>580</v>
          </cell>
          <cell r="G1225" t="str">
            <v>1214.523</v>
          </cell>
          <cell r="H1225" t="str">
            <v>2220</v>
          </cell>
          <cell r="I1225" t="str">
            <v>444.560</v>
          </cell>
          <cell r="J1225">
            <v>2800</v>
          </cell>
          <cell r="K1225">
            <v>1224</v>
          </cell>
        </row>
        <row r="1226">
          <cell r="A1226" t="str">
            <v>2025-01-1488504</v>
          </cell>
          <cell r="B1226" t="str">
            <v>灰</v>
          </cell>
          <cell r="C1226" t="str">
            <v/>
          </cell>
          <cell r="D1226" t="str">
            <v>王晁赛鸽-晁勋</v>
          </cell>
          <cell r="E1226" t="str">
            <v>北京</v>
          </cell>
          <cell r="F1226" t="str">
            <v>1399</v>
          </cell>
          <cell r="G1226" t="str">
            <v>1121.690</v>
          </cell>
          <cell r="H1226" t="str">
            <v>1401</v>
          </cell>
          <cell r="I1226" t="str">
            <v>717.478</v>
          </cell>
          <cell r="J1226">
            <v>2800</v>
          </cell>
          <cell r="K1226">
            <v>1225</v>
          </cell>
        </row>
        <row r="1227">
          <cell r="A1227" t="str">
            <v>2025-05-0441593</v>
          </cell>
          <cell r="B1227" t="str">
            <v>雨点</v>
          </cell>
          <cell r="C1227" t="str">
            <v/>
          </cell>
          <cell r="D1227" t="str">
            <v>荣生157鸽舍-闫春生</v>
          </cell>
          <cell r="E1227" t="str">
            <v>呼和浩特</v>
          </cell>
          <cell r="F1227" t="str">
            <v>2080</v>
          </cell>
          <cell r="G1227" t="str">
            <v>1012.503</v>
          </cell>
          <cell r="H1227" t="str">
            <v>722</v>
          </cell>
          <cell r="I1227" t="str">
            <v>789.356</v>
          </cell>
          <cell r="J1227">
            <v>2802</v>
          </cell>
          <cell r="K1227">
            <v>1226</v>
          </cell>
        </row>
        <row r="1228">
          <cell r="A1228" t="str">
            <v>2025-26-0089561</v>
          </cell>
          <cell r="B1228" t="str">
            <v>灰</v>
          </cell>
          <cell r="C1228" t="str">
            <v/>
          </cell>
          <cell r="D1228" t="str">
            <v>苏军+王狗平</v>
          </cell>
          <cell r="E1228" t="str">
            <v>陕西神木</v>
          </cell>
          <cell r="F1228" t="str">
            <v>58</v>
          </cell>
          <cell r="G1228" t="str">
            <v>1334.639</v>
          </cell>
          <cell r="H1228" t="str">
            <v>2745</v>
          </cell>
          <cell r="I1228" t="str">
            <v>376.656</v>
          </cell>
          <cell r="J1228">
            <v>2803</v>
          </cell>
          <cell r="K1228">
            <v>1227</v>
          </cell>
        </row>
        <row r="1229">
          <cell r="A1229" t="str">
            <v>2025-05-1158360</v>
          </cell>
          <cell r="B1229" t="str">
            <v>雨点</v>
          </cell>
          <cell r="C1229" t="str">
            <v/>
          </cell>
          <cell r="D1229" t="str">
            <v>牛志强</v>
          </cell>
          <cell r="E1229" t="str">
            <v>包头</v>
          </cell>
          <cell r="F1229" t="str">
            <v>542</v>
          </cell>
          <cell r="G1229" t="str">
            <v>1220.906</v>
          </cell>
          <cell r="H1229" t="str">
            <v>2262</v>
          </cell>
          <cell r="I1229" t="str">
            <v>440.626</v>
          </cell>
          <cell r="J1229">
            <v>2804</v>
          </cell>
          <cell r="K1229">
            <v>1228</v>
          </cell>
        </row>
        <row r="1230">
          <cell r="A1230" t="str">
            <v>2025-05-0805557</v>
          </cell>
          <cell r="B1230" t="str">
            <v>雨点</v>
          </cell>
          <cell r="C1230" t="str">
            <v/>
          </cell>
          <cell r="D1230" t="str">
            <v>蒙翔珠宝-康纹</v>
          </cell>
          <cell r="E1230" t="str">
            <v>乌拉特前旗</v>
          </cell>
          <cell r="F1230" t="str">
            <v>1197</v>
          </cell>
          <cell r="G1230" t="str">
            <v>1146.813</v>
          </cell>
          <cell r="H1230" t="str">
            <v>1607</v>
          </cell>
          <cell r="I1230" t="str">
            <v>693.075</v>
          </cell>
          <cell r="J1230">
            <v>2804</v>
          </cell>
          <cell r="K1230">
            <v>1229</v>
          </cell>
        </row>
        <row r="1231">
          <cell r="A1231" t="str">
            <v>2025-05-0955235</v>
          </cell>
          <cell r="B1231" t="str">
            <v>灰</v>
          </cell>
          <cell r="C1231" t="str">
            <v/>
          </cell>
          <cell r="D1231" t="str">
            <v>鸿胜飞翔+梁红飞</v>
          </cell>
          <cell r="E1231" t="str">
            <v>包头</v>
          </cell>
          <cell r="F1231" t="str">
            <v>1263</v>
          </cell>
          <cell r="G1231" t="str">
            <v>1140.184</v>
          </cell>
          <cell r="H1231" t="str">
            <v>1542</v>
          </cell>
          <cell r="I1231" t="str">
            <v>701.162</v>
          </cell>
          <cell r="J1231">
            <v>2805</v>
          </cell>
          <cell r="K1231">
            <v>1230</v>
          </cell>
        </row>
        <row r="1232">
          <cell r="A1232" t="str">
            <v>2025-05-0355346</v>
          </cell>
          <cell r="B1232" t="str">
            <v>雨点</v>
          </cell>
          <cell r="C1232" t="str">
            <v/>
          </cell>
          <cell r="D1232" t="str">
            <v>鸿業腾飛-吕智</v>
          </cell>
          <cell r="E1232" t="str">
            <v>达旗</v>
          </cell>
          <cell r="F1232" t="str">
            <v>2734</v>
          </cell>
          <cell r="G1232" t="str">
            <v>550.255</v>
          </cell>
          <cell r="H1232" t="str">
            <v>75</v>
          </cell>
          <cell r="I1232" t="str">
            <v>927.640</v>
          </cell>
          <cell r="J1232">
            <v>2809</v>
          </cell>
          <cell r="K1232">
            <v>1231</v>
          </cell>
        </row>
        <row r="1233">
          <cell r="A1233" t="str">
            <v>2025-29-0365112</v>
          </cell>
          <cell r="B1233" t="str">
            <v>花</v>
          </cell>
          <cell r="C1233" t="str">
            <v/>
          </cell>
          <cell r="D1233" t="str">
            <v>扬帆起航-杨斌</v>
          </cell>
          <cell r="E1233" t="str">
            <v>宁夏永宁</v>
          </cell>
          <cell r="F1233" t="str">
            <v>1623</v>
          </cell>
          <cell r="G1233" t="str">
            <v>1085.634</v>
          </cell>
          <cell r="H1233" t="str">
            <v>1187</v>
          </cell>
          <cell r="I1233" t="str">
            <v>740.088</v>
          </cell>
          <cell r="J1233">
            <v>2810</v>
          </cell>
          <cell r="K1233">
            <v>1232</v>
          </cell>
        </row>
        <row r="1234">
          <cell r="A1234" t="str">
            <v>2025-05-0280132</v>
          </cell>
          <cell r="B1234" t="str">
            <v>雨点</v>
          </cell>
          <cell r="C1234" t="str">
            <v/>
          </cell>
          <cell r="D1234" t="str">
            <v>斌荣赛鸽-张荣生</v>
          </cell>
          <cell r="E1234" t="str">
            <v>呼和浩特</v>
          </cell>
          <cell r="F1234" t="str">
            <v>373</v>
          </cell>
          <cell r="G1234" t="str">
            <v>1242.159</v>
          </cell>
          <cell r="H1234" t="str">
            <v>2440</v>
          </cell>
          <cell r="I1234" t="str">
            <v>421.018</v>
          </cell>
          <cell r="J1234">
            <v>2813</v>
          </cell>
          <cell r="K1234">
            <v>1233</v>
          </cell>
        </row>
        <row r="1235">
          <cell r="A1235" t="str">
            <v>2025-05-1003429</v>
          </cell>
          <cell r="B1235" t="str">
            <v>灰白条</v>
          </cell>
          <cell r="C1235" t="str">
            <v/>
          </cell>
          <cell r="D1235" t="str">
            <v>延志国</v>
          </cell>
          <cell r="E1235" t="str">
            <v>呼和浩特</v>
          </cell>
          <cell r="F1235" t="str">
            <v>686</v>
          </cell>
          <cell r="G1235" t="str">
            <v>1206.780</v>
          </cell>
          <cell r="H1235" t="str">
            <v>2128</v>
          </cell>
          <cell r="I1235" t="str">
            <v>449.781</v>
          </cell>
          <cell r="J1235">
            <v>2814</v>
          </cell>
          <cell r="K1235">
            <v>1234</v>
          </cell>
        </row>
        <row r="1236">
          <cell r="A1236" t="str">
            <v>2025-05-0124059</v>
          </cell>
          <cell r="B1236" t="str">
            <v>雨点</v>
          </cell>
          <cell r="C1236" t="str">
            <v/>
          </cell>
          <cell r="D1236" t="str">
            <v>翱翔天际-郭智强</v>
          </cell>
          <cell r="E1236" t="str">
            <v>乌海</v>
          </cell>
          <cell r="F1236" t="str">
            <v>2509</v>
          </cell>
          <cell r="G1236" t="str">
            <v>873.655</v>
          </cell>
          <cell r="H1236" t="str">
            <v>308</v>
          </cell>
          <cell r="I1236" t="str">
            <v>841.423</v>
          </cell>
          <cell r="J1236">
            <v>2817</v>
          </cell>
          <cell r="K1236">
            <v>1235</v>
          </cell>
        </row>
        <row r="1237">
          <cell r="A1237" t="str">
            <v>2025-05-1004425</v>
          </cell>
          <cell r="B1237" t="str">
            <v>雨点</v>
          </cell>
          <cell r="C1237" t="str">
            <v/>
          </cell>
          <cell r="D1237" t="str">
            <v>欣翔俱乐部-胡欣</v>
          </cell>
          <cell r="E1237" t="str">
            <v>达旗</v>
          </cell>
          <cell r="F1237" t="str">
            <v>744</v>
          </cell>
          <cell r="G1237" t="str">
            <v>1195.511</v>
          </cell>
          <cell r="H1237" t="str">
            <v>2076</v>
          </cell>
          <cell r="I1237" t="str">
            <v>453.222</v>
          </cell>
          <cell r="J1237">
            <v>2820</v>
          </cell>
          <cell r="K1237">
            <v>1236</v>
          </cell>
        </row>
        <row r="1238">
          <cell r="A1238" t="str">
            <v>2025-05-0136904</v>
          </cell>
          <cell r="B1238" t="str">
            <v>灰</v>
          </cell>
          <cell r="C1238" t="str">
            <v/>
          </cell>
          <cell r="D1238" t="str">
            <v>郝志强</v>
          </cell>
          <cell r="E1238" t="str">
            <v>乌海</v>
          </cell>
          <cell r="F1238" t="str">
            <v>1059</v>
          </cell>
          <cell r="G1238" t="str">
            <v>1163.148</v>
          </cell>
          <cell r="H1238" t="str">
            <v>1761</v>
          </cell>
          <cell r="I1238" t="str">
            <v>663.783</v>
          </cell>
          <cell r="J1238">
            <v>2820</v>
          </cell>
          <cell r="K1238">
            <v>1237</v>
          </cell>
        </row>
        <row r="1239">
          <cell r="A1239" t="str">
            <v>2025-05-1393795</v>
          </cell>
          <cell r="B1239" t="str">
            <v>灰</v>
          </cell>
          <cell r="C1239" t="str">
            <v/>
          </cell>
          <cell r="D1239" t="str">
            <v>永翔鸽舍-王子浩</v>
          </cell>
          <cell r="E1239" t="str">
            <v>乌拉特前旗</v>
          </cell>
          <cell r="F1239" t="str">
            <v>2743</v>
          </cell>
          <cell r="G1239" t="str">
            <v>549.067</v>
          </cell>
          <cell r="H1239" t="str">
            <v>77</v>
          </cell>
          <cell r="I1239" t="str">
            <v>925.746</v>
          </cell>
          <cell r="J1239">
            <v>2820</v>
          </cell>
          <cell r="K1239">
            <v>1238</v>
          </cell>
        </row>
        <row r="1240">
          <cell r="A1240" t="str">
            <v>2025-05-1418667</v>
          </cell>
          <cell r="B1240" t="str">
            <v>绛</v>
          </cell>
          <cell r="C1240" t="str">
            <v/>
          </cell>
          <cell r="D1240" t="str">
            <v>郭永刚</v>
          </cell>
          <cell r="E1240" t="str">
            <v>呼和浩特</v>
          </cell>
          <cell r="F1240" t="str">
            <v>493</v>
          </cell>
          <cell r="G1240" t="str">
            <v>1227.845</v>
          </cell>
          <cell r="H1240" t="str">
            <v>2329</v>
          </cell>
          <cell r="I1240" t="str">
            <v>432.817</v>
          </cell>
          <cell r="J1240">
            <v>2822</v>
          </cell>
          <cell r="K1240">
            <v>1239</v>
          </cell>
        </row>
        <row r="1241">
          <cell r="A1241" t="str">
            <v>2025-04-0366648</v>
          </cell>
          <cell r="B1241" t="str">
            <v>雨点</v>
          </cell>
          <cell r="C1241" t="str">
            <v/>
          </cell>
          <cell r="D1241" t="str">
            <v>山西翔跃-郭跃武</v>
          </cell>
          <cell r="E1241" t="str">
            <v>山西右玉</v>
          </cell>
          <cell r="F1241" t="str">
            <v>1515</v>
          </cell>
          <cell r="G1241" t="str">
            <v>1101.339</v>
          </cell>
          <cell r="H1241" t="str">
            <v>1307</v>
          </cell>
          <cell r="I1241" t="str">
            <v>726.932</v>
          </cell>
          <cell r="J1241">
            <v>2822</v>
          </cell>
          <cell r="K1241">
            <v>1240</v>
          </cell>
        </row>
        <row r="1242">
          <cell r="A1242" t="str">
            <v>2025-04-0789742</v>
          </cell>
          <cell r="B1242" t="str">
            <v>雨点</v>
          </cell>
          <cell r="C1242" t="str">
            <v/>
          </cell>
          <cell r="D1242" t="str">
            <v>天奕鹏翔+兄弟辉煌-白虎鹏</v>
          </cell>
          <cell r="E1242" t="str">
            <v>山西太谷</v>
          </cell>
          <cell r="F1242" t="str">
            <v>2303</v>
          </cell>
          <cell r="G1242" t="str">
            <v>963.132</v>
          </cell>
          <cell r="H1242" t="str">
            <v>519</v>
          </cell>
          <cell r="I1242" t="str">
            <v>813.197</v>
          </cell>
          <cell r="J1242">
            <v>2822</v>
          </cell>
          <cell r="K1242">
            <v>1241</v>
          </cell>
        </row>
        <row r="1243">
          <cell r="A1243" t="str">
            <v>2025-05-0007629</v>
          </cell>
          <cell r="B1243" t="str">
            <v>灰</v>
          </cell>
          <cell r="C1243" t="str">
            <v/>
          </cell>
          <cell r="D1243" t="str">
            <v>程翔赛鸽俱乐部-周瑜</v>
          </cell>
          <cell r="E1243" t="str">
            <v>托县</v>
          </cell>
          <cell r="F1243" t="str">
            <v>1212</v>
          </cell>
          <cell r="G1243" t="str">
            <v>1145.549</v>
          </cell>
          <cell r="H1243" t="str">
            <v>1613</v>
          </cell>
          <cell r="I1243" t="str">
            <v>692.366</v>
          </cell>
          <cell r="J1243">
            <v>2825</v>
          </cell>
          <cell r="K1243">
            <v>1242</v>
          </cell>
        </row>
        <row r="1244">
          <cell r="A1244" t="str">
            <v>2025-04-0650678</v>
          </cell>
          <cell r="B1244" t="str">
            <v>雨点</v>
          </cell>
          <cell r="C1244" t="str">
            <v/>
          </cell>
          <cell r="D1244" t="str">
            <v>赵强</v>
          </cell>
          <cell r="E1244" t="str">
            <v>山西大同</v>
          </cell>
          <cell r="F1244" t="str">
            <v>731</v>
          </cell>
          <cell r="G1244" t="str">
            <v>1201.465</v>
          </cell>
          <cell r="H1244" t="str">
            <v>2097</v>
          </cell>
          <cell r="I1244" t="str">
            <v>451.437</v>
          </cell>
          <cell r="J1244">
            <v>2828</v>
          </cell>
          <cell r="K1244">
            <v>1243</v>
          </cell>
        </row>
        <row r="1245">
          <cell r="A1245" t="str">
            <v>2025-05-1160805</v>
          </cell>
          <cell r="B1245" t="str">
            <v>黑花</v>
          </cell>
          <cell r="C1245" t="str">
            <v/>
          </cell>
          <cell r="D1245" t="str">
            <v>飞龙在天-王伟</v>
          </cell>
          <cell r="E1245" t="str">
            <v>乌拉特前旗</v>
          </cell>
          <cell r="F1245" t="str">
            <v>349</v>
          </cell>
          <cell r="G1245" t="str">
            <v>1246.338</v>
          </cell>
          <cell r="H1245" t="str">
            <v>2480</v>
          </cell>
          <cell r="I1245" t="str">
            <v>416.870</v>
          </cell>
          <cell r="J1245">
            <v>2829</v>
          </cell>
          <cell r="K1245">
            <v>1244</v>
          </cell>
        </row>
        <row r="1246">
          <cell r="A1246" t="str">
            <v>2025-21-0007933</v>
          </cell>
          <cell r="B1246" t="str">
            <v>雨点</v>
          </cell>
          <cell r="C1246" t="str">
            <v/>
          </cell>
          <cell r="D1246" t="str">
            <v>郭小伟</v>
          </cell>
          <cell r="E1246" t="str">
            <v>呼和浩特</v>
          </cell>
          <cell r="F1246" t="str">
            <v>533</v>
          </cell>
          <cell r="G1246" t="str">
            <v>1222.627</v>
          </cell>
          <cell r="H1246" t="str">
            <v>2297</v>
          </cell>
          <cell r="I1246" t="str">
            <v>435.345</v>
          </cell>
          <cell r="J1246">
            <v>2830</v>
          </cell>
          <cell r="K1246">
            <v>1245</v>
          </cell>
        </row>
        <row r="1247">
          <cell r="A1247" t="str">
            <v>2025-27-0475810</v>
          </cell>
          <cell r="B1247" t="str">
            <v>雨点</v>
          </cell>
          <cell r="C1247" t="str">
            <v/>
          </cell>
          <cell r="D1247" t="str">
            <v>西夏鸽舍-魏勇勇</v>
          </cell>
          <cell r="E1247" t="str">
            <v>甘肃兰州</v>
          </cell>
          <cell r="F1247" t="str">
            <v>740</v>
          </cell>
          <cell r="G1247" t="str">
            <v>1199.534</v>
          </cell>
          <cell r="H1247" t="str">
            <v>2090</v>
          </cell>
          <cell r="I1247" t="str">
            <v>451.621</v>
          </cell>
          <cell r="J1247">
            <v>2830</v>
          </cell>
          <cell r="K1247">
            <v>1246</v>
          </cell>
        </row>
        <row r="1248">
          <cell r="A1248" t="str">
            <v>2025-05-0949251</v>
          </cell>
          <cell r="B1248" t="str">
            <v>灰</v>
          </cell>
          <cell r="C1248" t="str">
            <v/>
          </cell>
          <cell r="D1248" t="str">
            <v>周磊</v>
          </cell>
          <cell r="E1248" t="str">
            <v>呼和浩特</v>
          </cell>
          <cell r="F1248" t="str">
            <v>1408</v>
          </cell>
          <cell r="G1248" t="str">
            <v>1119.703</v>
          </cell>
          <cell r="H1248" t="str">
            <v>1423</v>
          </cell>
          <cell r="I1248" t="str">
            <v>714.762</v>
          </cell>
          <cell r="J1248">
            <v>2831</v>
          </cell>
          <cell r="K1248">
            <v>1247</v>
          </cell>
        </row>
        <row r="1249">
          <cell r="A1249" t="str">
            <v>2025-05-0405842</v>
          </cell>
          <cell r="B1249" t="str">
            <v>灰</v>
          </cell>
          <cell r="C1249" t="str">
            <v/>
          </cell>
          <cell r="D1249" t="str">
            <v>成上赛鸽-赵家锐</v>
          </cell>
          <cell r="E1249" t="str">
            <v>呼和浩特</v>
          </cell>
          <cell r="F1249" t="str">
            <v>553</v>
          </cell>
          <cell r="G1249" t="str">
            <v>1218.864</v>
          </cell>
          <cell r="H1249" t="str">
            <v>2279</v>
          </cell>
          <cell r="I1249" t="str">
            <v>437.560</v>
          </cell>
          <cell r="J1249">
            <v>2832</v>
          </cell>
          <cell r="K1249">
            <v>1248</v>
          </cell>
        </row>
        <row r="1250">
          <cell r="A1250" t="str">
            <v>2025-05-0505804</v>
          </cell>
          <cell r="B1250" t="str">
            <v>灰</v>
          </cell>
          <cell r="C1250" t="str">
            <v/>
          </cell>
          <cell r="D1250" t="str">
            <v>东方神鹰-王玉东</v>
          </cell>
          <cell r="E1250" t="str">
            <v>呼和浩特</v>
          </cell>
          <cell r="F1250" t="str">
            <v>736</v>
          </cell>
          <cell r="G1250" t="str">
            <v>1200.814</v>
          </cell>
          <cell r="H1250" t="str">
            <v>2098</v>
          </cell>
          <cell r="I1250" t="str">
            <v>451.433</v>
          </cell>
          <cell r="J1250">
            <v>2834</v>
          </cell>
          <cell r="K1250">
            <v>1249</v>
          </cell>
        </row>
        <row r="1251">
          <cell r="A1251" t="str">
            <v>2025-05-1506760</v>
          </cell>
          <cell r="B1251" t="str">
            <v>灰</v>
          </cell>
          <cell r="C1251" t="str">
            <v/>
          </cell>
          <cell r="D1251" t="str">
            <v>王蒙生</v>
          </cell>
          <cell r="E1251" t="str">
            <v>四子王旗</v>
          </cell>
          <cell r="F1251" t="str">
            <v>1920</v>
          </cell>
          <cell r="G1251" t="str">
            <v>1045.839</v>
          </cell>
          <cell r="H1251" t="str">
            <v>918</v>
          </cell>
          <cell r="I1251" t="str">
            <v>767.799</v>
          </cell>
          <cell r="J1251">
            <v>2838</v>
          </cell>
          <cell r="K1251">
            <v>1250</v>
          </cell>
        </row>
        <row r="1252">
          <cell r="A1252" t="str">
            <v>2025-05-0828027</v>
          </cell>
          <cell r="B1252" t="str">
            <v>雨花</v>
          </cell>
          <cell r="C1252" t="str">
            <v/>
          </cell>
          <cell r="D1252" t="str">
            <v>冠翔-赵延轩</v>
          </cell>
          <cell r="E1252" t="str">
            <v>呼和浩特</v>
          </cell>
          <cell r="F1252" t="str">
            <v>221</v>
          </cell>
          <cell r="G1252" t="str">
            <v>1272.079</v>
          </cell>
          <cell r="H1252" t="str">
            <v>2618</v>
          </cell>
          <cell r="I1252" t="str">
            <v>397.116</v>
          </cell>
          <cell r="J1252">
            <v>2839</v>
          </cell>
          <cell r="K1252">
            <v>1251</v>
          </cell>
        </row>
        <row r="1253">
          <cell r="A1253" t="str">
            <v>2025-05-0842171</v>
          </cell>
          <cell r="B1253" t="str">
            <v>灰花</v>
          </cell>
          <cell r="C1253" t="str">
            <v/>
          </cell>
          <cell r="D1253" t="str">
            <v>永利鸽舍-魏永光+李青</v>
          </cell>
          <cell r="E1253" t="str">
            <v>土右</v>
          </cell>
          <cell r="F1253" t="str">
            <v>1456</v>
          </cell>
          <cell r="G1253" t="str">
            <v>1108.373</v>
          </cell>
          <cell r="H1253" t="str">
            <v>1383</v>
          </cell>
          <cell r="I1253" t="str">
            <v>719.780</v>
          </cell>
          <cell r="J1253">
            <v>2839</v>
          </cell>
          <cell r="K1253">
            <v>1252</v>
          </cell>
        </row>
        <row r="1254">
          <cell r="A1254" t="str">
            <v>2025-29-0560150</v>
          </cell>
          <cell r="B1254" t="str">
            <v>灰白条</v>
          </cell>
          <cell r="C1254" t="str">
            <v/>
          </cell>
          <cell r="D1254" t="str">
            <v>宁夏红龙-孟祥安</v>
          </cell>
          <cell r="E1254" t="str">
            <v>宁夏大武口</v>
          </cell>
          <cell r="F1254" t="str">
            <v>540</v>
          </cell>
          <cell r="G1254" t="str">
            <v>1221.038</v>
          </cell>
          <cell r="H1254" t="str">
            <v>2301</v>
          </cell>
          <cell r="I1254" t="str">
            <v>435.060</v>
          </cell>
          <cell r="J1254">
            <v>2841</v>
          </cell>
          <cell r="K1254">
            <v>1253</v>
          </cell>
        </row>
        <row r="1255">
          <cell r="A1255" t="str">
            <v>2025-04-1636164</v>
          </cell>
          <cell r="B1255" t="str">
            <v>雨点</v>
          </cell>
          <cell r="C1255" t="str">
            <v/>
          </cell>
          <cell r="D1255" t="str">
            <v>智明赛鸽-闫腾</v>
          </cell>
          <cell r="E1255" t="str">
            <v>山西介休</v>
          </cell>
          <cell r="F1255" t="str">
            <v>213</v>
          </cell>
          <cell r="G1255" t="str">
            <v>1272.618</v>
          </cell>
          <cell r="H1255" t="str">
            <v>2629</v>
          </cell>
          <cell r="I1255" t="str">
            <v>395.016</v>
          </cell>
          <cell r="J1255">
            <v>2842</v>
          </cell>
          <cell r="K1255">
            <v>1254</v>
          </cell>
        </row>
        <row r="1256">
          <cell r="A1256" t="str">
            <v>2025-05-1325509</v>
          </cell>
          <cell r="B1256" t="str">
            <v>灰</v>
          </cell>
          <cell r="C1256" t="str">
            <v/>
          </cell>
          <cell r="D1256" t="str">
            <v>刘杰</v>
          </cell>
          <cell r="E1256" t="str">
            <v>呼和浩特</v>
          </cell>
          <cell r="F1256" t="str">
            <v>2571</v>
          </cell>
          <cell r="G1256" t="str">
            <v>596.814</v>
          </cell>
          <cell r="H1256" t="str">
            <v>271</v>
          </cell>
          <cell r="I1256" t="str">
            <v>850.181</v>
          </cell>
          <cell r="J1256">
            <v>2842</v>
          </cell>
          <cell r="K1256">
            <v>1255</v>
          </cell>
        </row>
        <row r="1257">
          <cell r="A1257" t="str">
            <v>2025-05-0552513</v>
          </cell>
          <cell r="B1257" t="str">
            <v>花</v>
          </cell>
          <cell r="C1257" t="str">
            <v/>
          </cell>
          <cell r="D1257" t="str">
            <v>蒙鸽泰-云江</v>
          </cell>
          <cell r="E1257" t="str">
            <v>呼和浩特</v>
          </cell>
          <cell r="F1257" t="str">
            <v>1749</v>
          </cell>
          <cell r="G1257" t="str">
            <v>1070.009</v>
          </cell>
          <cell r="H1257" t="str">
            <v>1094</v>
          </cell>
          <cell r="I1257" t="str">
            <v>748.107</v>
          </cell>
          <cell r="J1257">
            <v>2843</v>
          </cell>
          <cell r="K1257">
            <v>1256</v>
          </cell>
        </row>
        <row r="1258">
          <cell r="A1258" t="str">
            <v>2025-05-0136751</v>
          </cell>
          <cell r="B1258" t="str">
            <v>雨点</v>
          </cell>
          <cell r="C1258" t="str">
            <v/>
          </cell>
          <cell r="D1258" t="str">
            <v>佺一鸽舍-郭建</v>
          </cell>
          <cell r="E1258" t="str">
            <v>乌海</v>
          </cell>
          <cell r="F1258" t="str">
            <v>2250</v>
          </cell>
          <cell r="G1258" t="str">
            <v>975.546</v>
          </cell>
          <cell r="H1258" t="str">
            <v>595</v>
          </cell>
          <cell r="I1258" t="str">
            <v>804.325</v>
          </cell>
          <cell r="J1258">
            <v>2845</v>
          </cell>
          <cell r="K1258">
            <v>1257</v>
          </cell>
        </row>
        <row r="1259">
          <cell r="A1259" t="str">
            <v>2025-05-1469882</v>
          </cell>
          <cell r="B1259" t="str">
            <v>灰</v>
          </cell>
          <cell r="C1259" t="str">
            <v/>
          </cell>
          <cell r="D1259" t="str">
            <v>郝培胜</v>
          </cell>
          <cell r="E1259" t="str">
            <v>呼和浩特</v>
          </cell>
          <cell r="F1259" t="str">
            <v>2007</v>
          </cell>
          <cell r="G1259" t="str">
            <v>1029.594</v>
          </cell>
          <cell r="H1259" t="str">
            <v>839</v>
          </cell>
          <cell r="I1259" t="str">
            <v>775.180</v>
          </cell>
          <cell r="J1259">
            <v>2846</v>
          </cell>
          <cell r="K1259">
            <v>1258</v>
          </cell>
        </row>
        <row r="1260">
          <cell r="A1260" t="str">
            <v>2025-05-0442059</v>
          </cell>
          <cell r="B1260" t="str">
            <v>灰</v>
          </cell>
          <cell r="C1260" t="str">
            <v/>
          </cell>
          <cell r="D1260" t="str">
            <v>姜威+李铎</v>
          </cell>
          <cell r="E1260" t="str">
            <v>呼和浩特</v>
          </cell>
          <cell r="F1260" t="str">
            <v>2280</v>
          </cell>
          <cell r="G1260" t="str">
            <v>969.410</v>
          </cell>
          <cell r="H1260" t="str">
            <v>566</v>
          </cell>
          <cell r="I1260" t="str">
            <v>807.345</v>
          </cell>
          <cell r="J1260">
            <v>2846</v>
          </cell>
          <cell r="K1260">
            <v>1259</v>
          </cell>
        </row>
        <row r="1261">
          <cell r="A1261" t="str">
            <v>2025-05-1503712</v>
          </cell>
          <cell r="B1261" t="str">
            <v>灰</v>
          </cell>
          <cell r="C1261" t="str">
            <v/>
          </cell>
          <cell r="D1261" t="str">
            <v>郑连署</v>
          </cell>
          <cell r="E1261" t="str">
            <v>察右中旗</v>
          </cell>
          <cell r="F1261" t="str">
            <v>403</v>
          </cell>
          <cell r="G1261" t="str">
            <v>1235.624</v>
          </cell>
          <cell r="H1261" t="str">
            <v>2445</v>
          </cell>
          <cell r="I1261" t="str">
            <v>420.489</v>
          </cell>
          <cell r="J1261">
            <v>2848</v>
          </cell>
          <cell r="K1261">
            <v>1260</v>
          </cell>
        </row>
        <row r="1262">
          <cell r="A1262" t="str">
            <v>2025-05-0075805</v>
          </cell>
          <cell r="B1262" t="str">
            <v>雨点</v>
          </cell>
          <cell r="C1262" t="str">
            <v/>
          </cell>
          <cell r="D1262" t="str">
            <v>天羽鸿涛鸽苑-胡浩波+鸿翔轩</v>
          </cell>
          <cell r="E1262" t="str">
            <v>包头</v>
          </cell>
          <cell r="F1262" t="str">
            <v>2062</v>
          </cell>
          <cell r="G1262" t="str">
            <v>1017.124</v>
          </cell>
          <cell r="H1262" t="str">
            <v>786</v>
          </cell>
          <cell r="I1262" t="str">
            <v>779.690</v>
          </cell>
          <cell r="J1262">
            <v>2848</v>
          </cell>
          <cell r="K1262">
            <v>1261</v>
          </cell>
        </row>
        <row r="1263">
          <cell r="A1263" t="str">
            <v>2025-05-0342160</v>
          </cell>
          <cell r="B1263" t="str">
            <v>灰白条</v>
          </cell>
          <cell r="C1263" t="str">
            <v/>
          </cell>
          <cell r="D1263" t="str">
            <v>单林虎</v>
          </cell>
          <cell r="E1263" t="str">
            <v>鄂尔多斯</v>
          </cell>
          <cell r="F1263" t="str">
            <v>2406</v>
          </cell>
          <cell r="G1263" t="str">
            <v>930.386</v>
          </cell>
          <cell r="H1263" t="str">
            <v>442</v>
          </cell>
          <cell r="I1263" t="str">
            <v>821.123</v>
          </cell>
          <cell r="J1263">
            <v>2848</v>
          </cell>
          <cell r="K1263">
            <v>1262</v>
          </cell>
        </row>
        <row r="1264">
          <cell r="A1264" t="str">
            <v>2025-01-1769427</v>
          </cell>
          <cell r="B1264" t="str">
            <v>灰</v>
          </cell>
          <cell r="C1264" t="str">
            <v/>
          </cell>
          <cell r="D1264" t="str">
            <v>玄鸟赛鸽+杨来</v>
          </cell>
          <cell r="E1264" t="str">
            <v>北京</v>
          </cell>
          <cell r="F1264" t="str">
            <v>481</v>
          </cell>
          <cell r="G1264" t="str">
            <v>1229.747</v>
          </cell>
          <cell r="H1264" t="str">
            <v>2369</v>
          </cell>
          <cell r="I1264" t="str">
            <v>427.684</v>
          </cell>
          <cell r="J1264">
            <v>2850</v>
          </cell>
          <cell r="K1264">
            <v>1263</v>
          </cell>
        </row>
        <row r="1265">
          <cell r="A1265" t="str">
            <v>2025-05-1156924</v>
          </cell>
          <cell r="B1265" t="str">
            <v>灰</v>
          </cell>
          <cell r="C1265" t="str">
            <v/>
          </cell>
          <cell r="D1265" t="str">
            <v>王富勇+梁国刚</v>
          </cell>
          <cell r="E1265" t="str">
            <v>包头</v>
          </cell>
          <cell r="F1265" t="str">
            <v>1785</v>
          </cell>
          <cell r="G1265" t="str">
            <v>1063.695</v>
          </cell>
          <cell r="H1265" t="str">
            <v>1066</v>
          </cell>
          <cell r="I1265" t="str">
            <v>751.813</v>
          </cell>
          <cell r="J1265">
            <v>2851</v>
          </cell>
          <cell r="K1265">
            <v>1264</v>
          </cell>
        </row>
        <row r="1266">
          <cell r="A1266" t="str">
            <v>2025-03-3478544</v>
          </cell>
          <cell r="B1266" t="str">
            <v>雨点</v>
          </cell>
          <cell r="C1266" t="str">
            <v/>
          </cell>
          <cell r="D1266" t="str">
            <v>凯胜鸽舍-王胜</v>
          </cell>
          <cell r="E1266" t="str">
            <v>河北沧州</v>
          </cell>
          <cell r="F1266" t="str">
            <v>799</v>
          </cell>
          <cell r="G1266" t="str">
            <v>1187.923</v>
          </cell>
          <cell r="H1266" t="str">
            <v>2054</v>
          </cell>
          <cell r="I1266" t="str">
            <v>455.301</v>
          </cell>
          <cell r="J1266">
            <v>2853</v>
          </cell>
          <cell r="K1266">
            <v>1265</v>
          </cell>
        </row>
        <row r="1267">
          <cell r="A1267" t="str">
            <v>2025-05-0787879</v>
          </cell>
          <cell r="B1267" t="str">
            <v>灰</v>
          </cell>
          <cell r="C1267" t="str">
            <v/>
          </cell>
          <cell r="D1267" t="str">
            <v>金翅益翔-刘东</v>
          </cell>
          <cell r="E1267" t="str">
            <v>巴彦淖尔</v>
          </cell>
          <cell r="F1267" t="str">
            <v>1653</v>
          </cell>
          <cell r="G1267" t="str">
            <v>1078.426</v>
          </cell>
          <cell r="H1267" t="str">
            <v>1201</v>
          </cell>
          <cell r="I1267" t="str">
            <v>739.069</v>
          </cell>
          <cell r="J1267">
            <v>2854</v>
          </cell>
          <cell r="K1267">
            <v>1266</v>
          </cell>
        </row>
        <row r="1268">
          <cell r="A1268" t="str">
            <v>2025-04-0397455</v>
          </cell>
          <cell r="B1268" t="str">
            <v>雨点</v>
          </cell>
          <cell r="C1268" t="str">
            <v/>
          </cell>
          <cell r="D1268" t="str">
            <v>金吉祥-任文军</v>
          </cell>
          <cell r="E1268" t="str">
            <v>山西大同</v>
          </cell>
          <cell r="F1268" t="str">
            <v>2206</v>
          </cell>
          <cell r="G1268" t="str">
            <v>988.520</v>
          </cell>
          <cell r="H1268" t="str">
            <v>649</v>
          </cell>
          <cell r="I1268" t="str">
            <v>798.197</v>
          </cell>
          <cell r="J1268">
            <v>2855</v>
          </cell>
          <cell r="K1268">
            <v>1267</v>
          </cell>
        </row>
        <row r="1269">
          <cell r="A1269" t="str">
            <v>2025-05-0288719</v>
          </cell>
          <cell r="B1269" t="str">
            <v>雨点</v>
          </cell>
          <cell r="C1269" t="str">
            <v/>
          </cell>
          <cell r="D1269" t="str">
            <v>李青</v>
          </cell>
          <cell r="E1269" t="str">
            <v>呼和浩特</v>
          </cell>
          <cell r="F1269" t="str">
            <v>2558</v>
          </cell>
          <cell r="G1269" t="str">
            <v>815.261</v>
          </cell>
          <cell r="H1269" t="str">
            <v>297</v>
          </cell>
          <cell r="I1269" t="str">
            <v>844.182</v>
          </cell>
          <cell r="J1269">
            <v>2855</v>
          </cell>
          <cell r="K1269">
            <v>1268</v>
          </cell>
        </row>
        <row r="1270">
          <cell r="A1270" t="str">
            <v>2025-05-0877256</v>
          </cell>
          <cell r="B1270" t="str">
            <v>灰</v>
          </cell>
          <cell r="C1270" t="str">
            <v/>
          </cell>
          <cell r="D1270" t="str">
            <v>汇鑫鸽业-邓君</v>
          </cell>
          <cell r="E1270" t="str">
            <v>土左</v>
          </cell>
          <cell r="F1270" t="str">
            <v>327</v>
          </cell>
          <cell r="G1270" t="str">
            <v>1251.585</v>
          </cell>
          <cell r="H1270" t="str">
            <v>2533</v>
          </cell>
          <cell r="I1270" t="str">
            <v>409.878</v>
          </cell>
          <cell r="J1270">
            <v>2860</v>
          </cell>
          <cell r="K1270">
            <v>1269</v>
          </cell>
        </row>
        <row r="1271">
          <cell r="A1271" t="str">
            <v>2025-05-0070522</v>
          </cell>
          <cell r="B1271" t="str">
            <v>雨点</v>
          </cell>
          <cell r="C1271" t="str">
            <v/>
          </cell>
          <cell r="D1271" t="str">
            <v>祥瑞鸽舍-李瑞</v>
          </cell>
          <cell r="E1271" t="str">
            <v>包头</v>
          </cell>
          <cell r="F1271" t="str">
            <v>2448</v>
          </cell>
          <cell r="G1271" t="str">
            <v>907.100</v>
          </cell>
          <cell r="H1271" t="str">
            <v>412</v>
          </cell>
          <cell r="I1271" t="str">
            <v>824.542</v>
          </cell>
          <cell r="J1271">
            <v>2860</v>
          </cell>
          <cell r="K1271">
            <v>1270</v>
          </cell>
        </row>
        <row r="1272">
          <cell r="A1272" t="str">
            <v>2025-05-0787781</v>
          </cell>
          <cell r="B1272" t="str">
            <v>灰</v>
          </cell>
          <cell r="C1272" t="str">
            <v/>
          </cell>
          <cell r="D1272" t="str">
            <v>金翅益翔-刘东</v>
          </cell>
          <cell r="E1272" t="str">
            <v>巴彦淖尔</v>
          </cell>
          <cell r="F1272" t="str">
            <v>1499</v>
          </cell>
          <cell r="G1272" t="str">
            <v>1102.634</v>
          </cell>
          <cell r="H1272" t="str">
            <v>1362</v>
          </cell>
          <cell r="I1272" t="str">
            <v>720.480</v>
          </cell>
          <cell r="J1272">
            <v>2861</v>
          </cell>
          <cell r="K1272">
            <v>1271</v>
          </cell>
        </row>
        <row r="1273">
          <cell r="A1273" t="str">
            <v>2025-04-0553104</v>
          </cell>
          <cell r="B1273" t="str">
            <v>灰</v>
          </cell>
          <cell r="C1273" t="str">
            <v/>
          </cell>
          <cell r="D1273" t="str">
            <v>太谷 杨新</v>
          </cell>
          <cell r="E1273" t="str">
            <v>山西太谷</v>
          </cell>
          <cell r="F1273" t="str">
            <v>1881</v>
          </cell>
          <cell r="G1273" t="str">
            <v>1048.911</v>
          </cell>
          <cell r="H1273" t="str">
            <v>980</v>
          </cell>
          <cell r="I1273" t="str">
            <v>760.760</v>
          </cell>
          <cell r="J1273">
            <v>2861</v>
          </cell>
          <cell r="K1273">
            <v>1272</v>
          </cell>
        </row>
        <row r="1274">
          <cell r="A1274" t="str">
            <v>2025-05-1257704</v>
          </cell>
          <cell r="B1274" t="str">
            <v>雨点</v>
          </cell>
          <cell r="C1274" t="str">
            <v/>
          </cell>
          <cell r="D1274" t="str">
            <v>郝威+强强</v>
          </cell>
          <cell r="E1274" t="str">
            <v>呼和浩特</v>
          </cell>
          <cell r="F1274" t="str">
            <v>786</v>
          </cell>
          <cell r="G1274" t="str">
            <v>1188.772</v>
          </cell>
          <cell r="H1274" t="str">
            <v>2078</v>
          </cell>
          <cell r="I1274" t="str">
            <v>452.997</v>
          </cell>
          <cell r="J1274">
            <v>2864</v>
          </cell>
          <cell r="K1274">
            <v>1273</v>
          </cell>
        </row>
        <row r="1275">
          <cell r="A1275" t="str">
            <v>2025-03-1921499</v>
          </cell>
          <cell r="B1275" t="str">
            <v>灰白条</v>
          </cell>
          <cell r="C1275" t="str">
            <v/>
          </cell>
          <cell r="D1275" t="str">
            <v>赵智权</v>
          </cell>
          <cell r="E1275" t="str">
            <v>河北阳原</v>
          </cell>
          <cell r="F1275" t="str">
            <v>1734</v>
          </cell>
          <cell r="G1275" t="str">
            <v>1071.511</v>
          </cell>
          <cell r="H1275" t="str">
            <v>1133</v>
          </cell>
          <cell r="I1275" t="str">
            <v>744.806</v>
          </cell>
          <cell r="J1275">
            <v>2867</v>
          </cell>
          <cell r="K1275">
            <v>1274</v>
          </cell>
        </row>
        <row r="1276">
          <cell r="A1276" t="str">
            <v>2025-05-1243309</v>
          </cell>
          <cell r="B1276" t="str">
            <v>灰白条</v>
          </cell>
          <cell r="C1276" t="str">
            <v/>
          </cell>
          <cell r="D1276" t="str">
            <v>传奇鸽业-戴君志</v>
          </cell>
          <cell r="E1276" t="str">
            <v>呼和浩特</v>
          </cell>
          <cell r="F1276" t="str">
            <v>504</v>
          </cell>
          <cell r="G1276" t="str">
            <v>1225.556</v>
          </cell>
          <cell r="H1276" t="str">
            <v>2364</v>
          </cell>
          <cell r="I1276" t="str">
            <v>428.545</v>
          </cell>
          <cell r="J1276">
            <v>2868</v>
          </cell>
          <cell r="K1276">
            <v>1275</v>
          </cell>
        </row>
        <row r="1277">
          <cell r="A1277" t="str">
            <v>2025-05-1391795</v>
          </cell>
          <cell r="B1277" t="str">
            <v>花</v>
          </cell>
          <cell r="C1277" t="str">
            <v/>
          </cell>
          <cell r="D1277" t="str">
            <v>刘欢</v>
          </cell>
          <cell r="E1277" t="str">
            <v>乌海</v>
          </cell>
          <cell r="F1277" t="str">
            <v>629</v>
          </cell>
          <cell r="G1277" t="str">
            <v>1210.288</v>
          </cell>
          <cell r="H1277" t="str">
            <v>2239</v>
          </cell>
          <cell r="I1277" t="str">
            <v>442.524</v>
          </cell>
          <cell r="J1277">
            <v>2868</v>
          </cell>
          <cell r="K1277">
            <v>1276</v>
          </cell>
        </row>
        <row r="1278">
          <cell r="A1278" t="str">
            <v>2025-05-0468696</v>
          </cell>
          <cell r="B1278" t="str">
            <v>灰</v>
          </cell>
          <cell r="C1278" t="str">
            <v/>
          </cell>
          <cell r="D1278" t="str">
            <v>鸿达鸽业+张建岗</v>
          </cell>
          <cell r="E1278" t="str">
            <v>呼和浩特</v>
          </cell>
          <cell r="F1278" t="str">
            <v>1575</v>
          </cell>
          <cell r="G1278" t="str">
            <v>1094.556</v>
          </cell>
          <cell r="H1278" t="str">
            <v>1293</v>
          </cell>
          <cell r="I1278" t="str">
            <v>728.930</v>
          </cell>
          <cell r="J1278">
            <v>2868</v>
          </cell>
          <cell r="K1278">
            <v>1277</v>
          </cell>
        </row>
        <row r="1279">
          <cell r="A1279" t="str">
            <v>2025-05-1517456</v>
          </cell>
          <cell r="B1279" t="str">
            <v>雨点</v>
          </cell>
          <cell r="C1279" t="str">
            <v/>
          </cell>
          <cell r="D1279" t="str">
            <v>王俊刚</v>
          </cell>
          <cell r="E1279" t="str">
            <v>土左</v>
          </cell>
          <cell r="F1279" t="str">
            <v>1996</v>
          </cell>
          <cell r="G1279" t="str">
            <v>1032.661</v>
          </cell>
          <cell r="H1279" t="str">
            <v>872</v>
          </cell>
          <cell r="I1279" t="str">
            <v>771.368</v>
          </cell>
          <cell r="J1279">
            <v>2868</v>
          </cell>
          <cell r="K1279">
            <v>1278</v>
          </cell>
        </row>
        <row r="1280">
          <cell r="A1280" t="str">
            <v>2025-05-0866613</v>
          </cell>
          <cell r="B1280" t="str">
            <v>雨点</v>
          </cell>
          <cell r="C1280" t="str">
            <v/>
          </cell>
          <cell r="D1280" t="str">
            <v>美丽园-武丽</v>
          </cell>
          <cell r="E1280" t="str">
            <v>土右</v>
          </cell>
          <cell r="F1280" t="str">
            <v>1919</v>
          </cell>
          <cell r="G1280" t="str">
            <v>1045.909</v>
          </cell>
          <cell r="H1280" t="str">
            <v>950</v>
          </cell>
          <cell r="I1280" t="str">
            <v>763.410</v>
          </cell>
          <cell r="J1280">
            <v>2869</v>
          </cell>
          <cell r="K1280">
            <v>1279</v>
          </cell>
        </row>
        <row r="1281">
          <cell r="A1281" t="str">
            <v>2025-05-1119396</v>
          </cell>
          <cell r="B1281" t="str">
            <v>灰</v>
          </cell>
          <cell r="C1281" t="str">
            <v/>
          </cell>
          <cell r="D1281" t="str">
            <v>双蒙翼纬-蒙克欣</v>
          </cell>
          <cell r="E1281" t="str">
            <v>呼和浩特</v>
          </cell>
          <cell r="F1281" t="str">
            <v>1200</v>
          </cell>
          <cell r="G1281" t="str">
            <v>1146.620</v>
          </cell>
          <cell r="H1281" t="str">
            <v>1673</v>
          </cell>
          <cell r="I1281" t="str">
            <v>682.227</v>
          </cell>
          <cell r="J1281">
            <v>2873</v>
          </cell>
          <cell r="K1281">
            <v>1280</v>
          </cell>
        </row>
        <row r="1282">
          <cell r="A1282" t="str">
            <v>2025-05-1391794</v>
          </cell>
          <cell r="B1282" t="str">
            <v>雨点</v>
          </cell>
          <cell r="C1282" t="str">
            <v/>
          </cell>
          <cell r="D1282" t="str">
            <v>刘欢</v>
          </cell>
          <cell r="E1282" t="str">
            <v>乌海</v>
          </cell>
          <cell r="F1282" t="str">
            <v>949</v>
          </cell>
          <cell r="G1282" t="str">
            <v>1172.859</v>
          </cell>
          <cell r="H1282" t="str">
            <v>1925</v>
          </cell>
          <cell r="I1282" t="str">
            <v>466.336</v>
          </cell>
          <cell r="J1282">
            <v>2874</v>
          </cell>
          <cell r="K1282">
            <v>1281</v>
          </cell>
        </row>
        <row r="1283">
          <cell r="A1283" t="str">
            <v>2025-26-0542942</v>
          </cell>
          <cell r="B1283" t="str">
            <v>灰</v>
          </cell>
          <cell r="C1283" t="str">
            <v/>
          </cell>
          <cell r="D1283" t="str">
            <v>白丹</v>
          </cell>
          <cell r="E1283" t="str">
            <v>甘肃平川</v>
          </cell>
          <cell r="F1283" t="str">
            <v>1210</v>
          </cell>
          <cell r="G1283" t="str">
            <v>1145.649</v>
          </cell>
          <cell r="H1283" t="str">
            <v>1667</v>
          </cell>
          <cell r="I1283" t="str">
            <v>682.431</v>
          </cell>
          <cell r="J1283">
            <v>2877</v>
          </cell>
          <cell r="K1283">
            <v>1282</v>
          </cell>
        </row>
        <row r="1284">
          <cell r="A1284" t="str">
            <v>2025-05-1507511</v>
          </cell>
          <cell r="B1284" t="str">
            <v>灰</v>
          </cell>
          <cell r="C1284" t="str">
            <v/>
          </cell>
          <cell r="D1284" t="str">
            <v>四子王旗鸽业-刘横纬</v>
          </cell>
          <cell r="E1284" t="str">
            <v>四子王旗</v>
          </cell>
          <cell r="F1284" t="str">
            <v>2753</v>
          </cell>
          <cell r="G1284" t="str">
            <v>548.328</v>
          </cell>
          <cell r="H1284" t="str">
            <v>124</v>
          </cell>
          <cell r="I1284" t="str">
            <v>897.143</v>
          </cell>
          <cell r="J1284">
            <v>2877</v>
          </cell>
          <cell r="K1284">
            <v>1283</v>
          </cell>
        </row>
        <row r="1285">
          <cell r="A1285" t="str">
            <v>2025-05-0775401</v>
          </cell>
          <cell r="B1285" t="str">
            <v>灰白条</v>
          </cell>
          <cell r="C1285" t="str">
            <v/>
          </cell>
          <cell r="D1285" t="str">
            <v>刘和平</v>
          </cell>
          <cell r="E1285" t="str">
            <v>五原</v>
          </cell>
          <cell r="F1285" t="str">
            <v>1022</v>
          </cell>
          <cell r="G1285" t="str">
            <v>1166.335</v>
          </cell>
          <cell r="H1285" t="str">
            <v>1856</v>
          </cell>
          <cell r="I1285" t="str">
            <v>479.221</v>
          </cell>
          <cell r="J1285">
            <v>2878</v>
          </cell>
          <cell r="K1285">
            <v>1284</v>
          </cell>
        </row>
        <row r="1286">
          <cell r="A1286" t="str">
            <v>2025-05-0966798</v>
          </cell>
          <cell r="B1286" t="str">
            <v>雨点</v>
          </cell>
          <cell r="C1286" t="str">
            <v/>
          </cell>
          <cell r="D1286" t="str">
            <v>塞外名苑-朱昱安</v>
          </cell>
          <cell r="E1286" t="str">
            <v>五原</v>
          </cell>
          <cell r="F1286" t="str">
            <v>712</v>
          </cell>
          <cell r="G1286" t="str">
            <v>1204.100</v>
          </cell>
          <cell r="H1286" t="str">
            <v>2167</v>
          </cell>
          <cell r="I1286" t="str">
            <v>448.022</v>
          </cell>
          <cell r="J1286">
            <v>2879</v>
          </cell>
          <cell r="K1286">
            <v>1285</v>
          </cell>
        </row>
        <row r="1287">
          <cell r="A1287" t="str">
            <v>2025-05-0328980</v>
          </cell>
          <cell r="B1287" t="str">
            <v>灰</v>
          </cell>
          <cell r="C1287" t="str">
            <v/>
          </cell>
          <cell r="D1287" t="str">
            <v>鑫翼天翔-孙小平</v>
          </cell>
          <cell r="E1287" t="str">
            <v>伊旗</v>
          </cell>
          <cell r="F1287" t="str">
            <v>1898</v>
          </cell>
          <cell r="G1287" t="str">
            <v>1048.183</v>
          </cell>
          <cell r="H1287" t="str">
            <v>982</v>
          </cell>
          <cell r="I1287" t="str">
            <v>760.180</v>
          </cell>
          <cell r="J1287">
            <v>2880</v>
          </cell>
          <cell r="K1287">
            <v>1286</v>
          </cell>
        </row>
        <row r="1288">
          <cell r="A1288" t="str">
            <v>2025-05-1056543</v>
          </cell>
          <cell r="B1288" t="str">
            <v>灰</v>
          </cell>
          <cell r="C1288" t="str">
            <v/>
          </cell>
          <cell r="D1288" t="str">
            <v>顺心鸽舍-梁成</v>
          </cell>
          <cell r="E1288" t="str">
            <v>杭锦旗</v>
          </cell>
          <cell r="F1288" t="str">
            <v>1202</v>
          </cell>
          <cell r="G1288" t="str">
            <v>1146.571</v>
          </cell>
          <cell r="H1288" t="str">
            <v>1679</v>
          </cell>
          <cell r="I1288" t="str">
            <v>681.962</v>
          </cell>
          <cell r="J1288">
            <v>2881</v>
          </cell>
          <cell r="K1288">
            <v>1287</v>
          </cell>
        </row>
        <row r="1289">
          <cell r="A1289" t="str">
            <v>2025-05-0315200</v>
          </cell>
          <cell r="B1289" t="str">
            <v>灰</v>
          </cell>
          <cell r="C1289" t="str">
            <v/>
          </cell>
          <cell r="D1289" t="str">
            <v>超越梦想团队-李进成</v>
          </cell>
          <cell r="E1289" t="str">
            <v>鄂尔多斯</v>
          </cell>
          <cell r="F1289" t="str">
            <v>1314</v>
          </cell>
          <cell r="G1289" t="str">
            <v>1133.300</v>
          </cell>
          <cell r="H1289" t="str">
            <v>1567</v>
          </cell>
          <cell r="I1289" t="str">
            <v>698.439</v>
          </cell>
          <cell r="J1289">
            <v>2881</v>
          </cell>
          <cell r="K1289">
            <v>1288</v>
          </cell>
        </row>
        <row r="1290">
          <cell r="A1290" t="str">
            <v>2025-01-0766352</v>
          </cell>
          <cell r="B1290" t="str">
            <v>雨点</v>
          </cell>
          <cell r="C1290" t="str">
            <v/>
          </cell>
          <cell r="D1290" t="str">
            <v>庞战辉</v>
          </cell>
          <cell r="E1290" t="str">
            <v>北京</v>
          </cell>
          <cell r="F1290" t="str">
            <v>1319</v>
          </cell>
          <cell r="G1290" t="str">
            <v>1131.934</v>
          </cell>
          <cell r="H1290" t="str">
            <v>1563</v>
          </cell>
          <cell r="I1290" t="str">
            <v>698.595</v>
          </cell>
          <cell r="J1290">
            <v>2882</v>
          </cell>
          <cell r="K1290">
            <v>1289</v>
          </cell>
        </row>
        <row r="1291">
          <cell r="A1291" t="str">
            <v>2025-05-1307002</v>
          </cell>
          <cell r="B1291" t="str">
            <v>雨点</v>
          </cell>
          <cell r="C1291" t="str">
            <v/>
          </cell>
          <cell r="D1291" t="str">
            <v>任文柱+苏明</v>
          </cell>
          <cell r="E1291" t="str">
            <v>巴彦淖尔</v>
          </cell>
          <cell r="F1291" t="str">
            <v>2244</v>
          </cell>
          <cell r="G1291" t="str">
            <v>977.144</v>
          </cell>
          <cell r="H1291" t="str">
            <v>638</v>
          </cell>
          <cell r="I1291" t="str">
            <v>799.072</v>
          </cell>
          <cell r="J1291">
            <v>2882</v>
          </cell>
          <cell r="K1291">
            <v>1290</v>
          </cell>
        </row>
        <row r="1292">
          <cell r="A1292" t="str">
            <v>2025-05-1073581</v>
          </cell>
          <cell r="B1292" t="str">
            <v>灰花</v>
          </cell>
          <cell r="C1292" t="str">
            <v/>
          </cell>
          <cell r="D1292" t="str">
            <v>如意金童-马睿武+武煜周</v>
          </cell>
          <cell r="E1292" t="str">
            <v>包头</v>
          </cell>
          <cell r="F1292" t="str">
            <v>2356</v>
          </cell>
          <cell r="G1292" t="str">
            <v>945.456</v>
          </cell>
          <cell r="H1292" t="str">
            <v>526</v>
          </cell>
          <cell r="I1292" t="str">
            <v>812.129</v>
          </cell>
          <cell r="J1292">
            <v>2882</v>
          </cell>
          <cell r="K1292">
            <v>1291</v>
          </cell>
        </row>
        <row r="1293">
          <cell r="A1293" t="str">
            <v>2025-05-0498830</v>
          </cell>
          <cell r="B1293" t="str">
            <v>灰</v>
          </cell>
          <cell r="C1293" t="str">
            <v/>
          </cell>
          <cell r="D1293" t="str">
            <v>巴海军</v>
          </cell>
          <cell r="E1293" t="str">
            <v>呼和浩特</v>
          </cell>
          <cell r="F1293" t="str">
            <v>1533</v>
          </cell>
          <cell r="G1293" t="str">
            <v>1099.354</v>
          </cell>
          <cell r="H1293" t="str">
            <v>1350</v>
          </cell>
          <cell r="I1293" t="str">
            <v>721.917</v>
          </cell>
          <cell r="J1293">
            <v>2883</v>
          </cell>
          <cell r="K1293">
            <v>1292</v>
          </cell>
        </row>
        <row r="1294">
          <cell r="A1294" t="str">
            <v>2025-05-1454226</v>
          </cell>
          <cell r="B1294" t="str">
            <v>雨点</v>
          </cell>
          <cell r="C1294" t="str">
            <v/>
          </cell>
          <cell r="D1294" t="str">
            <v>昊羽翔冠-董昊</v>
          </cell>
          <cell r="E1294" t="str">
            <v>丰镇</v>
          </cell>
          <cell r="F1294" t="str">
            <v>1771</v>
          </cell>
          <cell r="G1294" t="str">
            <v>1066.200</v>
          </cell>
          <cell r="H1294" t="str">
            <v>1113</v>
          </cell>
          <cell r="I1294" t="str">
            <v>746.874</v>
          </cell>
          <cell r="J1294">
            <v>2884</v>
          </cell>
          <cell r="K1294">
            <v>1293</v>
          </cell>
        </row>
        <row r="1295">
          <cell r="A1295" t="str">
            <v>2025-02-0193348</v>
          </cell>
          <cell r="B1295" t="str">
            <v>灰</v>
          </cell>
          <cell r="C1295" t="str">
            <v/>
          </cell>
          <cell r="D1295" t="str">
            <v>阿莲克家-吕国杰</v>
          </cell>
          <cell r="E1295" t="str">
            <v>天津</v>
          </cell>
          <cell r="F1295" t="str">
            <v>598</v>
          </cell>
          <cell r="G1295" t="str">
            <v>1213.134</v>
          </cell>
          <cell r="H1295" t="str">
            <v>2289</v>
          </cell>
          <cell r="I1295" t="str">
            <v>436.057</v>
          </cell>
          <cell r="J1295">
            <v>2887</v>
          </cell>
          <cell r="K1295">
            <v>1294</v>
          </cell>
        </row>
        <row r="1296">
          <cell r="A1296" t="str">
            <v>2025-05-0377935</v>
          </cell>
          <cell r="B1296" t="str">
            <v>灰</v>
          </cell>
          <cell r="C1296" t="str">
            <v/>
          </cell>
          <cell r="D1296" t="str">
            <v>乌汉图</v>
          </cell>
          <cell r="E1296" t="str">
            <v>包头</v>
          </cell>
          <cell r="F1296" t="str">
            <v>681</v>
          </cell>
          <cell r="G1296" t="str">
            <v>1207.173</v>
          </cell>
          <cell r="H1296" t="str">
            <v>2206</v>
          </cell>
          <cell r="I1296" t="str">
            <v>445.494</v>
          </cell>
          <cell r="J1296">
            <v>2887</v>
          </cell>
          <cell r="K1296">
            <v>1295</v>
          </cell>
        </row>
        <row r="1297">
          <cell r="A1297" t="str">
            <v>2025-05-0777383</v>
          </cell>
          <cell r="B1297" t="str">
            <v>灰</v>
          </cell>
          <cell r="C1297" t="str">
            <v/>
          </cell>
          <cell r="D1297" t="str">
            <v>张老五鸽舍-张志强</v>
          </cell>
          <cell r="E1297" t="str">
            <v>五原</v>
          </cell>
          <cell r="F1297" t="str">
            <v>976</v>
          </cell>
          <cell r="G1297" t="str">
            <v>1170.377</v>
          </cell>
          <cell r="H1297" t="str">
            <v>1911</v>
          </cell>
          <cell r="I1297" t="str">
            <v>468.855</v>
          </cell>
          <cell r="J1297">
            <v>2887</v>
          </cell>
          <cell r="K1297">
            <v>1296</v>
          </cell>
        </row>
        <row r="1298">
          <cell r="A1298" t="str">
            <v>2025-03-1922646</v>
          </cell>
          <cell r="B1298" t="str">
            <v>雨白条</v>
          </cell>
          <cell r="C1298" t="str">
            <v/>
          </cell>
          <cell r="D1298" t="str">
            <v>王乐</v>
          </cell>
          <cell r="E1298" t="str">
            <v>河北沧州</v>
          </cell>
          <cell r="F1298" t="str">
            <v>2234</v>
          </cell>
          <cell r="G1298" t="str">
            <v>979.202</v>
          </cell>
          <cell r="H1298" t="str">
            <v>653</v>
          </cell>
          <cell r="I1298" t="str">
            <v>797.659</v>
          </cell>
          <cell r="J1298">
            <v>2887</v>
          </cell>
          <cell r="K1298">
            <v>1297</v>
          </cell>
        </row>
        <row r="1299">
          <cell r="A1299" t="str">
            <v>2025-05-1364763</v>
          </cell>
          <cell r="B1299" t="str">
            <v>灰</v>
          </cell>
          <cell r="C1299" t="str">
            <v/>
          </cell>
          <cell r="D1299" t="str">
            <v>宇科 四子王旗 陈永明</v>
          </cell>
          <cell r="E1299" t="str">
            <v>四子王旗</v>
          </cell>
          <cell r="F1299" t="str">
            <v>1130</v>
          </cell>
          <cell r="G1299" t="str">
            <v>1156.146</v>
          </cell>
          <cell r="H1299" t="str">
            <v>1758</v>
          </cell>
          <cell r="I1299" t="str">
            <v>663.872</v>
          </cell>
          <cell r="J1299">
            <v>2888</v>
          </cell>
          <cell r="K1299">
            <v>1298</v>
          </cell>
        </row>
        <row r="1300">
          <cell r="A1300" t="str">
            <v>2025-05-0511853</v>
          </cell>
          <cell r="B1300" t="str">
            <v>灰</v>
          </cell>
          <cell r="C1300" t="str">
            <v/>
          </cell>
          <cell r="D1300" t="str">
            <v>张秋梅</v>
          </cell>
          <cell r="E1300" t="str">
            <v>呼和浩特</v>
          </cell>
          <cell r="F1300" t="str">
            <v>1451</v>
          </cell>
          <cell r="G1300" t="str">
            <v>1108.968</v>
          </cell>
          <cell r="H1300" t="str">
            <v>1437</v>
          </cell>
          <cell r="I1300" t="str">
            <v>713.088</v>
          </cell>
          <cell r="J1300">
            <v>2888</v>
          </cell>
          <cell r="K1300">
            <v>1299</v>
          </cell>
        </row>
        <row r="1301">
          <cell r="A1301" t="str">
            <v>2025-05-0498668</v>
          </cell>
          <cell r="B1301" t="str">
            <v>灰</v>
          </cell>
          <cell r="C1301" t="str">
            <v/>
          </cell>
          <cell r="D1301" t="str">
            <v>鑫攸鸽业-赵前</v>
          </cell>
          <cell r="E1301" t="str">
            <v>呼和浩特</v>
          </cell>
          <cell r="F1301" t="str">
            <v>1937</v>
          </cell>
          <cell r="G1301" t="str">
            <v>1044.391</v>
          </cell>
          <cell r="H1301" t="str">
            <v>951</v>
          </cell>
          <cell r="I1301" t="str">
            <v>763.275</v>
          </cell>
          <cell r="J1301">
            <v>2888</v>
          </cell>
          <cell r="K1301">
            <v>1300</v>
          </cell>
        </row>
        <row r="1302">
          <cell r="A1302" t="str">
            <v>2025-05-0381446</v>
          </cell>
          <cell r="B1302" t="str">
            <v>灰</v>
          </cell>
          <cell r="C1302" t="str">
            <v/>
          </cell>
          <cell r="D1302" t="str">
            <v>东胜 王豹</v>
          </cell>
          <cell r="E1302" t="str">
            <v>鄂尔多斯</v>
          </cell>
          <cell r="F1302" t="str">
            <v>70</v>
          </cell>
          <cell r="G1302" t="str">
            <v>1319.713</v>
          </cell>
          <cell r="H1302" t="str">
            <v>2819</v>
          </cell>
          <cell r="I1302" t="str">
            <v>365.441</v>
          </cell>
          <cell r="J1302">
            <v>2889</v>
          </cell>
          <cell r="K1302">
            <v>1301</v>
          </cell>
        </row>
        <row r="1303">
          <cell r="A1303" t="str">
            <v>2025-05-0508592</v>
          </cell>
          <cell r="B1303" t="str">
            <v>雨点</v>
          </cell>
          <cell r="C1303" t="str">
            <v/>
          </cell>
          <cell r="D1303" t="str">
            <v>兰俊杰+郑斯超</v>
          </cell>
          <cell r="E1303" t="str">
            <v>呼和浩特</v>
          </cell>
          <cell r="F1303" t="str">
            <v>1215</v>
          </cell>
          <cell r="G1303" t="str">
            <v>1145.491</v>
          </cell>
          <cell r="H1303" t="str">
            <v>1675</v>
          </cell>
          <cell r="I1303" t="str">
            <v>682.148</v>
          </cell>
          <cell r="J1303">
            <v>2890</v>
          </cell>
          <cell r="K1303">
            <v>1302</v>
          </cell>
        </row>
        <row r="1304">
          <cell r="A1304" t="str">
            <v>2025-04-1578875</v>
          </cell>
          <cell r="B1304" t="str">
            <v>雨点</v>
          </cell>
          <cell r="C1304" t="str">
            <v/>
          </cell>
          <cell r="D1304" t="str">
            <v>海鹰赛鸽-李海银</v>
          </cell>
          <cell r="E1304" t="str">
            <v>山西朔州</v>
          </cell>
          <cell r="F1304" t="str">
            <v>1327</v>
          </cell>
          <cell r="G1304" t="str">
            <v>1130.494</v>
          </cell>
          <cell r="H1304" t="str">
            <v>1564</v>
          </cell>
          <cell r="I1304" t="str">
            <v>698.541</v>
          </cell>
          <cell r="J1304">
            <v>2891</v>
          </cell>
          <cell r="K1304">
            <v>1303</v>
          </cell>
        </row>
        <row r="1305">
          <cell r="A1305" t="str">
            <v>2025-05-0557571</v>
          </cell>
          <cell r="B1305" t="str">
            <v>雨点</v>
          </cell>
          <cell r="C1305" t="str">
            <v/>
          </cell>
          <cell r="D1305" t="str">
            <v>宏伟鸽舍-张宏伟</v>
          </cell>
          <cell r="E1305" t="str">
            <v>呼和浩特</v>
          </cell>
          <cell r="F1305" t="str">
            <v>1042</v>
          </cell>
          <cell r="G1305" t="str">
            <v>1165.332</v>
          </cell>
          <cell r="H1305" t="str">
            <v>1853</v>
          </cell>
          <cell r="I1305" t="str">
            <v>481.158</v>
          </cell>
          <cell r="J1305">
            <v>2895</v>
          </cell>
          <cell r="K1305">
            <v>1304</v>
          </cell>
        </row>
        <row r="1306">
          <cell r="A1306" t="str">
            <v>2025-05-1185522</v>
          </cell>
          <cell r="B1306" t="str">
            <v>灰</v>
          </cell>
          <cell r="C1306" t="str">
            <v/>
          </cell>
          <cell r="D1306" t="str">
            <v>包头 汇金-杜云生</v>
          </cell>
          <cell r="E1306" t="str">
            <v>包头</v>
          </cell>
          <cell r="F1306" t="str">
            <v>335</v>
          </cell>
          <cell r="G1306" t="str">
            <v>1250.452</v>
          </cell>
          <cell r="H1306" t="str">
            <v>2561</v>
          </cell>
          <cell r="I1306" t="str">
            <v>405.851</v>
          </cell>
          <cell r="J1306">
            <v>2896</v>
          </cell>
          <cell r="K1306">
            <v>1305</v>
          </cell>
        </row>
        <row r="1307">
          <cell r="A1307" t="str">
            <v>2025-05-0343222</v>
          </cell>
          <cell r="B1307" t="str">
            <v>雨点</v>
          </cell>
          <cell r="C1307" t="str">
            <v/>
          </cell>
          <cell r="D1307" t="str">
            <v>范二赛鸽俱乐部-范永平</v>
          </cell>
          <cell r="E1307" t="str">
            <v>鄂尔多斯</v>
          </cell>
          <cell r="F1307" t="str">
            <v>45</v>
          </cell>
          <cell r="G1307" t="str">
            <v>1343.232</v>
          </cell>
          <cell r="H1307" t="str">
            <v>2852</v>
          </cell>
          <cell r="I1307" t="str">
            <v>359.826</v>
          </cell>
          <cell r="J1307">
            <v>2897</v>
          </cell>
          <cell r="K1307">
            <v>1306</v>
          </cell>
        </row>
        <row r="1308">
          <cell r="A1308" t="str">
            <v>2025-05-1099858</v>
          </cell>
          <cell r="B1308" t="str">
            <v>灰</v>
          </cell>
          <cell r="C1308" t="str">
            <v/>
          </cell>
          <cell r="D1308" t="str">
            <v>宇翔鸽舍-贾红亮</v>
          </cell>
          <cell r="E1308" t="str">
            <v>呼和浩特</v>
          </cell>
          <cell r="F1308" t="str">
            <v>1098</v>
          </cell>
          <cell r="G1308" t="str">
            <v>1159.572</v>
          </cell>
          <cell r="H1308" t="str">
            <v>1799</v>
          </cell>
          <cell r="I1308" t="str">
            <v>653.976</v>
          </cell>
          <cell r="J1308">
            <v>2897</v>
          </cell>
          <cell r="K1308">
            <v>1307</v>
          </cell>
        </row>
        <row r="1309">
          <cell r="A1309" t="str">
            <v>2025-05-0070170</v>
          </cell>
          <cell r="B1309" t="str">
            <v>灰</v>
          </cell>
          <cell r="C1309" t="str">
            <v/>
          </cell>
          <cell r="D1309" t="str">
            <v>鑫顺达车饰-谢雅淑</v>
          </cell>
          <cell r="E1309" t="str">
            <v>巴彦淖尔</v>
          </cell>
          <cell r="F1309" t="str">
            <v>1375</v>
          </cell>
          <cell r="G1309" t="str">
            <v>1125.533</v>
          </cell>
          <cell r="H1309" t="str">
            <v>1522</v>
          </cell>
          <cell r="I1309" t="str">
            <v>703.104</v>
          </cell>
          <cell r="J1309">
            <v>2897</v>
          </cell>
          <cell r="K1309">
            <v>1308</v>
          </cell>
        </row>
        <row r="1310">
          <cell r="A1310" t="str">
            <v>2025-26-0416630</v>
          </cell>
          <cell r="B1310" t="str">
            <v>雨点</v>
          </cell>
          <cell r="C1310" t="str">
            <v/>
          </cell>
          <cell r="D1310" t="str">
            <v>盛世赛鸽-赵鹏飞</v>
          </cell>
          <cell r="E1310" t="str">
            <v>陕西西安</v>
          </cell>
          <cell r="F1310" t="str">
            <v>710</v>
          </cell>
          <cell r="G1310" t="str">
            <v>1204.259</v>
          </cell>
          <cell r="H1310" t="str">
            <v>2188</v>
          </cell>
          <cell r="I1310" t="str">
            <v>446.829</v>
          </cell>
          <cell r="J1310">
            <v>2898</v>
          </cell>
          <cell r="K1310">
            <v>1309</v>
          </cell>
        </row>
        <row r="1311">
          <cell r="A1311" t="str">
            <v>2025-05-0178607</v>
          </cell>
          <cell r="B1311" t="str">
            <v>雨点</v>
          </cell>
          <cell r="C1311" t="str">
            <v/>
          </cell>
          <cell r="D1311" t="str">
            <v>飞天骄子-张学武+李保山</v>
          </cell>
          <cell r="E1311" t="str">
            <v>乌海</v>
          </cell>
          <cell r="F1311" t="str">
            <v>1056</v>
          </cell>
          <cell r="G1311" t="str">
            <v>1163.836</v>
          </cell>
          <cell r="H1311" t="str">
            <v>1842</v>
          </cell>
          <cell r="I1311" t="str">
            <v>637.566</v>
          </cell>
          <cell r="J1311">
            <v>2898</v>
          </cell>
          <cell r="K1311">
            <v>1310</v>
          </cell>
        </row>
        <row r="1312">
          <cell r="A1312" t="str">
            <v>2025-01-0749096</v>
          </cell>
          <cell r="B1312" t="str">
            <v>灰</v>
          </cell>
          <cell r="C1312" t="str">
            <v/>
          </cell>
          <cell r="D1312" t="str">
            <v>景山鸽苑-梁成玉</v>
          </cell>
          <cell r="E1312" t="str">
            <v>北京</v>
          </cell>
          <cell r="F1312" t="str">
            <v>1459</v>
          </cell>
          <cell r="G1312" t="str">
            <v>1108.077</v>
          </cell>
          <cell r="H1312" t="str">
            <v>1439</v>
          </cell>
          <cell r="I1312" t="str">
            <v>713.056</v>
          </cell>
          <cell r="J1312">
            <v>2898</v>
          </cell>
          <cell r="K1312">
            <v>1311</v>
          </cell>
        </row>
        <row r="1313">
          <cell r="A1313" t="str">
            <v>2025-04-1042346</v>
          </cell>
          <cell r="B1313" t="str">
            <v>花</v>
          </cell>
          <cell r="C1313" t="str">
            <v/>
          </cell>
          <cell r="D1313" t="str">
            <v>一只小鸟-张保</v>
          </cell>
          <cell r="E1313" t="str">
            <v>山西大同</v>
          </cell>
          <cell r="F1313" t="str">
            <v>2800</v>
          </cell>
          <cell r="G1313" t="str">
            <v>537.166</v>
          </cell>
          <cell r="H1313" t="str">
            <v>99</v>
          </cell>
          <cell r="I1313" t="str">
            <v>913.168</v>
          </cell>
          <cell r="J1313">
            <v>2899</v>
          </cell>
          <cell r="K1313">
            <v>1312</v>
          </cell>
        </row>
        <row r="1314">
          <cell r="A1314" t="str">
            <v>2025-05-0313582</v>
          </cell>
          <cell r="B1314" t="str">
            <v>灰</v>
          </cell>
          <cell r="C1314" t="str">
            <v/>
          </cell>
          <cell r="D1314" t="str">
            <v>戴春喜</v>
          </cell>
          <cell r="E1314" t="str">
            <v>乌兰察布</v>
          </cell>
          <cell r="F1314" t="str">
            <v>380</v>
          </cell>
          <cell r="G1314" t="str">
            <v>1240.813</v>
          </cell>
          <cell r="H1314" t="str">
            <v>2523</v>
          </cell>
          <cell r="I1314" t="str">
            <v>410.550</v>
          </cell>
          <cell r="J1314">
            <v>2903</v>
          </cell>
          <cell r="K1314">
            <v>1313</v>
          </cell>
        </row>
        <row r="1315">
          <cell r="A1315" t="str">
            <v>2025-05-0886560</v>
          </cell>
          <cell r="B1315" t="str">
            <v>雨点</v>
          </cell>
          <cell r="C1315" t="str">
            <v/>
          </cell>
          <cell r="D1315" t="str">
            <v>旺达赛鸽-闫炬澄</v>
          </cell>
          <cell r="E1315" t="str">
            <v>呼和浩特</v>
          </cell>
          <cell r="F1315" t="str">
            <v>2216</v>
          </cell>
          <cell r="G1315" t="str">
            <v>985.224</v>
          </cell>
          <cell r="H1315" t="str">
            <v>687</v>
          </cell>
          <cell r="I1315" t="str">
            <v>794.140</v>
          </cell>
          <cell r="J1315">
            <v>2903</v>
          </cell>
          <cell r="K1315">
            <v>1314</v>
          </cell>
        </row>
        <row r="1316">
          <cell r="A1316" t="str">
            <v>2025-05-0444144</v>
          </cell>
          <cell r="B1316" t="str">
            <v>雨点</v>
          </cell>
          <cell r="C1316" t="str">
            <v/>
          </cell>
          <cell r="D1316" t="str">
            <v>明亮赛鸽-张亮</v>
          </cell>
          <cell r="E1316" t="str">
            <v>呼和浩特</v>
          </cell>
          <cell r="F1316" t="str">
            <v>1184</v>
          </cell>
          <cell r="G1316" t="str">
            <v>1149.527</v>
          </cell>
          <cell r="H1316" t="str">
            <v>1720</v>
          </cell>
          <cell r="I1316" t="str">
            <v>674.084</v>
          </cell>
          <cell r="J1316">
            <v>2904</v>
          </cell>
          <cell r="K1316">
            <v>1315</v>
          </cell>
        </row>
        <row r="1317">
          <cell r="A1317" t="str">
            <v>2025-05-0489863</v>
          </cell>
          <cell r="B1317" t="str">
            <v>喷点</v>
          </cell>
          <cell r="C1317" t="str">
            <v/>
          </cell>
          <cell r="D1317" t="str">
            <v>靳智媚</v>
          </cell>
          <cell r="E1317" t="str">
            <v>呼和浩特</v>
          </cell>
          <cell r="F1317" t="str">
            <v>2067</v>
          </cell>
          <cell r="G1317" t="str">
            <v>1015.983</v>
          </cell>
          <cell r="H1317" t="str">
            <v>837</v>
          </cell>
          <cell r="I1317" t="str">
            <v>775.713</v>
          </cell>
          <cell r="J1317">
            <v>2904</v>
          </cell>
          <cell r="K1317">
            <v>1316</v>
          </cell>
        </row>
        <row r="1318">
          <cell r="A1318" t="str">
            <v>2025-05-0544429</v>
          </cell>
          <cell r="B1318" t="str">
            <v>灰</v>
          </cell>
          <cell r="C1318" t="str">
            <v/>
          </cell>
          <cell r="D1318" t="str">
            <v>侯钧</v>
          </cell>
          <cell r="E1318" t="str">
            <v>呼和浩特</v>
          </cell>
          <cell r="F1318" t="str">
            <v>2137</v>
          </cell>
          <cell r="G1318" t="str">
            <v>1001.051</v>
          </cell>
          <cell r="H1318" t="str">
            <v>767</v>
          </cell>
          <cell r="I1318" t="str">
            <v>782.430</v>
          </cell>
          <cell r="J1318">
            <v>2904</v>
          </cell>
          <cell r="K1318">
            <v>1317</v>
          </cell>
        </row>
        <row r="1319">
          <cell r="A1319" t="str">
            <v>2025-05-0336287</v>
          </cell>
          <cell r="B1319" t="str">
            <v>灰</v>
          </cell>
          <cell r="C1319" t="str">
            <v/>
          </cell>
          <cell r="D1319" t="str">
            <v>布尔台联队-郝三亮</v>
          </cell>
          <cell r="E1319" t="str">
            <v>达旗</v>
          </cell>
          <cell r="F1319" t="str">
            <v>354</v>
          </cell>
          <cell r="G1319" t="str">
            <v>1244.392</v>
          </cell>
          <cell r="H1319" t="str">
            <v>2551</v>
          </cell>
          <cell r="I1319" t="str">
            <v>408.207</v>
          </cell>
          <cell r="J1319">
            <v>2905</v>
          </cell>
          <cell r="K1319">
            <v>1318</v>
          </cell>
        </row>
        <row r="1320">
          <cell r="A1320" t="str">
            <v>2025-05-0859905</v>
          </cell>
          <cell r="B1320" t="str">
            <v>灰</v>
          </cell>
          <cell r="C1320" t="str">
            <v/>
          </cell>
          <cell r="D1320" t="str">
            <v>鑫翼天翔-孙小平</v>
          </cell>
          <cell r="E1320" t="str">
            <v>伊旗</v>
          </cell>
          <cell r="F1320" t="str">
            <v>1233</v>
          </cell>
          <cell r="G1320" t="str">
            <v>1143.823</v>
          </cell>
          <cell r="H1320" t="str">
            <v>1672</v>
          </cell>
          <cell r="I1320" t="str">
            <v>682.273</v>
          </cell>
          <cell r="J1320">
            <v>2905</v>
          </cell>
          <cell r="K1320">
            <v>1319</v>
          </cell>
        </row>
        <row r="1321">
          <cell r="A1321" t="str">
            <v>2025-05-0280566</v>
          </cell>
          <cell r="B1321" t="str">
            <v>灰</v>
          </cell>
          <cell r="C1321" t="str">
            <v/>
          </cell>
          <cell r="D1321" t="str">
            <v>李来成+王红兵</v>
          </cell>
          <cell r="E1321" t="str">
            <v>呼和浩特</v>
          </cell>
          <cell r="F1321" t="str">
            <v>1814</v>
          </cell>
          <cell r="G1321" t="str">
            <v>1058.679</v>
          </cell>
          <cell r="H1321" t="str">
            <v>1092</v>
          </cell>
          <cell r="I1321" t="str">
            <v>748.217</v>
          </cell>
          <cell r="J1321">
            <v>2906</v>
          </cell>
          <cell r="K1321">
            <v>1320</v>
          </cell>
        </row>
        <row r="1322">
          <cell r="A1322" t="str">
            <v>2025-05-0310832</v>
          </cell>
          <cell r="B1322" t="str">
            <v>雨点</v>
          </cell>
          <cell r="C1322" t="str">
            <v/>
          </cell>
          <cell r="D1322" t="str">
            <v>闫宏伟</v>
          </cell>
          <cell r="E1322" t="str">
            <v>包头</v>
          </cell>
          <cell r="F1322" t="str">
            <v>968</v>
          </cell>
          <cell r="G1322" t="str">
            <v>1171.521</v>
          </cell>
          <cell r="H1322" t="str">
            <v>1943</v>
          </cell>
          <cell r="I1322" t="str">
            <v>464.576</v>
          </cell>
          <cell r="J1322">
            <v>2911</v>
          </cell>
          <cell r="K1322">
            <v>1321</v>
          </cell>
        </row>
        <row r="1323">
          <cell r="A1323" t="str">
            <v>2025-05-0257525</v>
          </cell>
          <cell r="B1323" t="str">
            <v>灰</v>
          </cell>
          <cell r="C1323" t="str">
            <v/>
          </cell>
          <cell r="D1323" t="str">
            <v>腾飛赛鸽-马昕</v>
          </cell>
          <cell r="E1323" t="str">
            <v>锡林浩特</v>
          </cell>
          <cell r="F1323" t="str">
            <v>1264</v>
          </cell>
          <cell r="G1323" t="str">
            <v>1139.929</v>
          </cell>
          <cell r="H1323" t="str">
            <v>1647</v>
          </cell>
          <cell r="I1323" t="str">
            <v>685.434</v>
          </cell>
          <cell r="J1323">
            <v>2911</v>
          </cell>
          <cell r="K1323">
            <v>1322</v>
          </cell>
        </row>
        <row r="1324">
          <cell r="A1324" t="str">
            <v>2025-04-1067716</v>
          </cell>
          <cell r="B1324" t="str">
            <v>雨点</v>
          </cell>
          <cell r="C1324" t="str">
            <v/>
          </cell>
          <cell r="D1324" t="str">
            <v>金吉祥-任文军</v>
          </cell>
          <cell r="E1324" t="str">
            <v>山西大同</v>
          </cell>
          <cell r="F1324" t="str">
            <v>1381</v>
          </cell>
          <cell r="G1324" t="str">
            <v>1124.696</v>
          </cell>
          <cell r="H1324" t="str">
            <v>1530</v>
          </cell>
          <cell r="I1324" t="str">
            <v>702.662</v>
          </cell>
          <cell r="J1324">
            <v>2911</v>
          </cell>
          <cell r="K1324">
            <v>1323</v>
          </cell>
        </row>
        <row r="1325">
          <cell r="A1325" t="str">
            <v>2025-05-0822792</v>
          </cell>
          <cell r="B1325" t="str">
            <v>灰</v>
          </cell>
          <cell r="C1325" t="str">
            <v/>
          </cell>
          <cell r="D1325" t="str">
            <v>曹权威</v>
          </cell>
          <cell r="E1325" t="str">
            <v>呼和浩特</v>
          </cell>
          <cell r="F1325" t="str">
            <v>1841</v>
          </cell>
          <cell r="G1325" t="str">
            <v>1055.678</v>
          </cell>
          <cell r="H1325" t="str">
            <v>1070</v>
          </cell>
          <cell r="I1325" t="str">
            <v>750.775</v>
          </cell>
          <cell r="J1325">
            <v>2911</v>
          </cell>
          <cell r="K1325">
            <v>1324</v>
          </cell>
        </row>
        <row r="1326">
          <cell r="A1326" t="str">
            <v>2025-03-3242667</v>
          </cell>
          <cell r="B1326" t="str">
            <v>灰</v>
          </cell>
          <cell r="C1326" t="str">
            <v/>
          </cell>
          <cell r="D1326" t="str">
            <v>河北战神-韩金亮</v>
          </cell>
          <cell r="E1326" t="str">
            <v>河北高碑店</v>
          </cell>
          <cell r="F1326" t="str">
            <v>336</v>
          </cell>
          <cell r="G1326" t="str">
            <v>1250.061</v>
          </cell>
          <cell r="H1326" t="str">
            <v>2580</v>
          </cell>
          <cell r="I1326" t="str">
            <v>403.185</v>
          </cell>
          <cell r="J1326">
            <v>2916</v>
          </cell>
          <cell r="K1326">
            <v>1325</v>
          </cell>
        </row>
        <row r="1327">
          <cell r="A1327" t="str">
            <v>2025-05-0474995</v>
          </cell>
          <cell r="B1327" t="str">
            <v>雨点</v>
          </cell>
          <cell r="C1327" t="str">
            <v/>
          </cell>
          <cell r="D1327" t="str">
            <v>翔冠联盟-祁祺</v>
          </cell>
          <cell r="E1327" t="str">
            <v>乌兰察布</v>
          </cell>
          <cell r="F1327" t="str">
            <v>1944</v>
          </cell>
          <cell r="G1327" t="str">
            <v>1042.852</v>
          </cell>
          <cell r="H1327" t="str">
            <v>972</v>
          </cell>
          <cell r="I1327" t="str">
            <v>761.496</v>
          </cell>
          <cell r="J1327">
            <v>2916</v>
          </cell>
          <cell r="K1327">
            <v>1326</v>
          </cell>
        </row>
        <row r="1328">
          <cell r="A1328" t="str">
            <v>2025-05-0820772</v>
          </cell>
          <cell r="B1328" t="str">
            <v>雨点</v>
          </cell>
          <cell r="C1328" t="str">
            <v/>
          </cell>
          <cell r="D1328" t="str">
            <v>贾岩</v>
          </cell>
          <cell r="E1328" t="str">
            <v>呼和浩特</v>
          </cell>
          <cell r="F1328" t="str">
            <v>695</v>
          </cell>
          <cell r="G1328" t="str">
            <v>1206.058</v>
          </cell>
          <cell r="H1328" t="str">
            <v>2223</v>
          </cell>
          <cell r="I1328" t="str">
            <v>444.409</v>
          </cell>
          <cell r="J1328">
            <v>2918</v>
          </cell>
          <cell r="K1328">
            <v>1327</v>
          </cell>
        </row>
        <row r="1329">
          <cell r="A1329" t="str">
            <v>2025-05-0102048</v>
          </cell>
          <cell r="B1329" t="str">
            <v>灰</v>
          </cell>
          <cell r="C1329" t="str">
            <v/>
          </cell>
          <cell r="D1329" t="str">
            <v>包头 张军</v>
          </cell>
          <cell r="E1329" t="str">
            <v>包头</v>
          </cell>
          <cell r="F1329" t="str">
            <v>2380</v>
          </cell>
          <cell r="G1329" t="str">
            <v>936.928</v>
          </cell>
          <cell r="H1329" t="str">
            <v>539</v>
          </cell>
          <cell r="I1329" t="str">
            <v>810.565</v>
          </cell>
          <cell r="J1329">
            <v>2919</v>
          </cell>
          <cell r="K1329">
            <v>1328</v>
          </cell>
        </row>
        <row r="1330">
          <cell r="A1330" t="str">
            <v>2025-05-0775913</v>
          </cell>
          <cell r="B1330" t="str">
            <v>灰白条</v>
          </cell>
          <cell r="C1330" t="str">
            <v/>
          </cell>
          <cell r="D1330" t="str">
            <v>岳长春</v>
          </cell>
          <cell r="E1330" t="str">
            <v>陕坝</v>
          </cell>
          <cell r="F1330" t="str">
            <v>970</v>
          </cell>
          <cell r="G1330" t="str">
            <v>1171.152</v>
          </cell>
          <cell r="H1330" t="str">
            <v>1950</v>
          </cell>
          <cell r="I1330" t="str">
            <v>463.458</v>
          </cell>
          <cell r="J1330">
            <v>2920</v>
          </cell>
          <cell r="K1330">
            <v>1329</v>
          </cell>
        </row>
        <row r="1331">
          <cell r="A1331" t="str">
            <v>2025-05-0460859</v>
          </cell>
          <cell r="B1331" t="str">
            <v>雨点</v>
          </cell>
          <cell r="C1331" t="str">
            <v/>
          </cell>
          <cell r="D1331" t="str">
            <v>白玉刚</v>
          </cell>
          <cell r="E1331" t="str">
            <v>呼和浩特</v>
          </cell>
          <cell r="F1331" t="str">
            <v>140</v>
          </cell>
          <cell r="G1331" t="str">
            <v>1298.341</v>
          </cell>
          <cell r="H1331" t="str">
            <v>2785</v>
          </cell>
          <cell r="I1331" t="str">
            <v>371.072</v>
          </cell>
          <cell r="J1331">
            <v>2925</v>
          </cell>
          <cell r="K1331">
            <v>1330</v>
          </cell>
        </row>
        <row r="1332">
          <cell r="A1332" t="str">
            <v>2025-05-1213343</v>
          </cell>
          <cell r="B1332" t="str">
            <v>绛</v>
          </cell>
          <cell r="C1332" t="str">
            <v/>
          </cell>
          <cell r="D1332" t="str">
            <v>永亮赛鸽俱乐部-杨永亮</v>
          </cell>
          <cell r="E1332" t="str">
            <v>达旗</v>
          </cell>
          <cell r="F1332" t="str">
            <v>1958</v>
          </cell>
          <cell r="G1332" t="str">
            <v>1040.143</v>
          </cell>
          <cell r="H1332" t="str">
            <v>967</v>
          </cell>
          <cell r="I1332" t="str">
            <v>761.799</v>
          </cell>
          <cell r="J1332">
            <v>2925</v>
          </cell>
          <cell r="K1332">
            <v>1331</v>
          </cell>
        </row>
        <row r="1333">
          <cell r="A1333" t="str">
            <v>2025-05-0280934</v>
          </cell>
          <cell r="B1333" t="str">
            <v>雨点</v>
          </cell>
          <cell r="C1333" t="str">
            <v/>
          </cell>
          <cell r="D1333" t="str">
            <v>苏德鸽舍-敖明明</v>
          </cell>
          <cell r="E1333" t="str">
            <v>呼和浩特</v>
          </cell>
          <cell r="F1333" t="str">
            <v>1228</v>
          </cell>
          <cell r="G1333" t="str">
            <v>1144.168</v>
          </cell>
          <cell r="H1333" t="str">
            <v>1698</v>
          </cell>
          <cell r="I1333" t="str">
            <v>680.222</v>
          </cell>
          <cell r="J1333">
            <v>2926</v>
          </cell>
          <cell r="K1333">
            <v>1332</v>
          </cell>
        </row>
        <row r="1334">
          <cell r="A1334" t="str">
            <v>2025-05-0125856</v>
          </cell>
          <cell r="B1334" t="str">
            <v>雨点</v>
          </cell>
          <cell r="C1334" t="str">
            <v/>
          </cell>
          <cell r="D1334" t="str">
            <v>翌豪鸽业-张敏</v>
          </cell>
          <cell r="E1334" t="str">
            <v>乌海</v>
          </cell>
          <cell r="F1334" t="str">
            <v>1788</v>
          </cell>
          <cell r="G1334" t="str">
            <v>1063.141</v>
          </cell>
          <cell r="H1334" t="str">
            <v>1138</v>
          </cell>
          <cell r="I1334" t="str">
            <v>744.581</v>
          </cell>
          <cell r="J1334">
            <v>2926</v>
          </cell>
          <cell r="K1334">
            <v>1333</v>
          </cell>
        </row>
        <row r="1335">
          <cell r="A1335" t="str">
            <v>2025-05-1540174</v>
          </cell>
          <cell r="B1335" t="str">
            <v>灰</v>
          </cell>
          <cell r="C1335" t="str">
            <v/>
          </cell>
          <cell r="D1335" t="str">
            <v>润宇鸽舍-李精龙</v>
          </cell>
          <cell r="E1335" t="str">
            <v>呼和浩特</v>
          </cell>
          <cell r="F1335" t="str">
            <v>2769</v>
          </cell>
          <cell r="G1335" t="str">
            <v>546.094</v>
          </cell>
          <cell r="H1335" t="str">
            <v>158</v>
          </cell>
          <cell r="I1335" t="str">
            <v>885.247</v>
          </cell>
          <cell r="J1335">
            <v>2927</v>
          </cell>
          <cell r="K1335">
            <v>1334</v>
          </cell>
        </row>
        <row r="1336">
          <cell r="A1336" t="str">
            <v>2025-05-0449515</v>
          </cell>
          <cell r="B1336" t="str">
            <v>雨点</v>
          </cell>
          <cell r="C1336" t="str">
            <v/>
          </cell>
          <cell r="D1336" t="str">
            <v>王博然</v>
          </cell>
          <cell r="E1336" t="str">
            <v>呼和浩特</v>
          </cell>
          <cell r="F1336" t="str">
            <v>1729</v>
          </cell>
          <cell r="G1336" t="str">
            <v>1071.942</v>
          </cell>
          <cell r="H1336" t="str">
            <v>1199</v>
          </cell>
          <cell r="I1336" t="str">
            <v>739.211</v>
          </cell>
          <cell r="J1336">
            <v>2928</v>
          </cell>
          <cell r="K1336">
            <v>1335</v>
          </cell>
        </row>
        <row r="1337">
          <cell r="A1337" t="str">
            <v>2025-05-0490098</v>
          </cell>
          <cell r="B1337" t="str">
            <v>灰</v>
          </cell>
          <cell r="C1337" t="str">
            <v/>
          </cell>
          <cell r="D1337" t="str">
            <v>三少+白志明</v>
          </cell>
          <cell r="E1337" t="str">
            <v>呼和浩特</v>
          </cell>
          <cell r="F1337" t="str">
            <v>1101</v>
          </cell>
          <cell r="G1337" t="str">
            <v>1159.137</v>
          </cell>
          <cell r="H1337" t="str">
            <v>1829</v>
          </cell>
          <cell r="I1337" t="str">
            <v>641.459</v>
          </cell>
          <cell r="J1337">
            <v>2930</v>
          </cell>
          <cell r="K1337">
            <v>1336</v>
          </cell>
        </row>
        <row r="1338">
          <cell r="A1338" t="str">
            <v>2025-03-1104759</v>
          </cell>
          <cell r="B1338" t="str">
            <v>雨点</v>
          </cell>
          <cell r="C1338" t="str">
            <v/>
          </cell>
          <cell r="D1338" t="str">
            <v>程华</v>
          </cell>
          <cell r="E1338" t="str">
            <v>河北青县</v>
          </cell>
          <cell r="F1338" t="str">
            <v>1235</v>
          </cell>
          <cell r="G1338" t="str">
            <v>1143.530</v>
          </cell>
          <cell r="H1338" t="str">
            <v>1699</v>
          </cell>
          <cell r="I1338" t="str">
            <v>680.205</v>
          </cell>
          <cell r="J1338">
            <v>2934</v>
          </cell>
          <cell r="K1338">
            <v>1337</v>
          </cell>
        </row>
        <row r="1339">
          <cell r="A1339" t="str">
            <v>2025-05-1015839</v>
          </cell>
          <cell r="B1339" t="str">
            <v>灰</v>
          </cell>
          <cell r="C1339" t="str">
            <v/>
          </cell>
          <cell r="D1339" t="str">
            <v>翔胜赛鸽-冯宇</v>
          </cell>
          <cell r="E1339" t="str">
            <v>包头</v>
          </cell>
          <cell r="F1339" t="str">
            <v>2530</v>
          </cell>
          <cell r="G1339" t="str">
            <v>856.484</v>
          </cell>
          <cell r="H1339" t="str">
            <v>404</v>
          </cell>
          <cell r="I1339" t="str">
            <v>824.977</v>
          </cell>
          <cell r="J1339">
            <v>2934</v>
          </cell>
          <cell r="K1339">
            <v>1338</v>
          </cell>
        </row>
        <row r="1340">
          <cell r="A1340" t="str">
            <v>2025-05-1509780</v>
          </cell>
          <cell r="B1340" t="str">
            <v>雨点</v>
          </cell>
          <cell r="C1340" t="str">
            <v/>
          </cell>
          <cell r="D1340" t="str">
            <v>牧源鸽舍-刘小俊</v>
          </cell>
          <cell r="E1340" t="str">
            <v>呼和浩特</v>
          </cell>
          <cell r="F1340" t="str">
            <v>60</v>
          </cell>
          <cell r="G1340" t="str">
            <v>1331.310</v>
          </cell>
          <cell r="H1340" t="str">
            <v>2875</v>
          </cell>
          <cell r="I1340" t="str">
            <v>355.896</v>
          </cell>
          <cell r="J1340">
            <v>2935</v>
          </cell>
          <cell r="K1340">
            <v>1339</v>
          </cell>
        </row>
        <row r="1341">
          <cell r="A1341" t="str">
            <v>2025-05-1459856</v>
          </cell>
          <cell r="B1341" t="str">
            <v>雨点</v>
          </cell>
          <cell r="C1341" t="str">
            <v/>
          </cell>
          <cell r="D1341" t="str">
            <v>小周俱乐部-周红锋</v>
          </cell>
          <cell r="E1341" t="str">
            <v>丰镇</v>
          </cell>
          <cell r="F1341" t="str">
            <v>607</v>
          </cell>
          <cell r="G1341" t="str">
            <v>1212.681</v>
          </cell>
          <cell r="H1341" t="str">
            <v>2330</v>
          </cell>
          <cell r="I1341" t="str">
            <v>432.603</v>
          </cell>
          <cell r="J1341">
            <v>2937</v>
          </cell>
          <cell r="K1341">
            <v>1340</v>
          </cell>
        </row>
        <row r="1342">
          <cell r="A1342" t="str">
            <v>2025-05-1258187</v>
          </cell>
          <cell r="B1342" t="str">
            <v>灰</v>
          </cell>
          <cell r="C1342" t="str">
            <v/>
          </cell>
          <cell r="D1342" t="str">
            <v>张水英</v>
          </cell>
          <cell r="E1342" t="str">
            <v>包头</v>
          </cell>
          <cell r="F1342" t="str">
            <v>2561</v>
          </cell>
          <cell r="G1342" t="str">
            <v>814.852</v>
          </cell>
          <cell r="H1342" t="str">
            <v>376</v>
          </cell>
          <cell r="I1342" t="str">
            <v>828.429</v>
          </cell>
          <cell r="J1342">
            <v>2937</v>
          </cell>
          <cell r="K1342">
            <v>1341</v>
          </cell>
        </row>
        <row r="1343">
          <cell r="A1343" t="str">
            <v>2025-26-0513369</v>
          </cell>
          <cell r="B1343" t="str">
            <v>雨点</v>
          </cell>
          <cell r="C1343" t="str">
            <v/>
          </cell>
          <cell r="D1343" t="str">
            <v>宋刚</v>
          </cell>
          <cell r="E1343" t="str">
            <v>陕西乾县</v>
          </cell>
          <cell r="F1343" t="str">
            <v>1532</v>
          </cell>
          <cell r="G1343" t="str">
            <v>1099.440</v>
          </cell>
          <cell r="H1343" t="str">
            <v>1406</v>
          </cell>
          <cell r="I1343" t="str">
            <v>716.811</v>
          </cell>
          <cell r="J1343">
            <v>2938</v>
          </cell>
          <cell r="K1343">
            <v>1342</v>
          </cell>
        </row>
        <row r="1344">
          <cell r="A1344" t="str">
            <v>2025-04-0641066</v>
          </cell>
          <cell r="B1344" t="str">
            <v>雨点</v>
          </cell>
          <cell r="C1344" t="str">
            <v/>
          </cell>
          <cell r="D1344" t="str">
            <v>聚冠阁-石永青</v>
          </cell>
          <cell r="E1344" t="str">
            <v>山西大同</v>
          </cell>
          <cell r="F1344" t="str">
            <v>2179</v>
          </cell>
          <cell r="G1344" t="str">
            <v>994.831</v>
          </cell>
          <cell r="H1344" t="str">
            <v>759</v>
          </cell>
          <cell r="I1344" t="str">
            <v>782.956</v>
          </cell>
          <cell r="J1344">
            <v>2938</v>
          </cell>
          <cell r="K1344">
            <v>1343</v>
          </cell>
        </row>
        <row r="1345">
          <cell r="A1345" t="str">
            <v>2025-05-1571166</v>
          </cell>
          <cell r="B1345" t="str">
            <v>灰</v>
          </cell>
          <cell r="C1345" t="str">
            <v/>
          </cell>
          <cell r="D1345" t="str">
            <v>大喜鸽舍-王致喜</v>
          </cell>
          <cell r="E1345" t="str">
            <v>乌兰察布</v>
          </cell>
          <cell r="F1345" t="str">
            <v>985</v>
          </cell>
          <cell r="G1345" t="str">
            <v>1169.155</v>
          </cell>
          <cell r="H1345" t="str">
            <v>1954</v>
          </cell>
          <cell r="I1345" t="str">
            <v>463.136</v>
          </cell>
          <cell r="J1345">
            <v>2939</v>
          </cell>
          <cell r="K1345">
            <v>1344</v>
          </cell>
        </row>
        <row r="1346">
          <cell r="A1346" t="str">
            <v>2025-05-1311033</v>
          </cell>
          <cell r="B1346" t="str">
            <v>灰</v>
          </cell>
          <cell r="C1346" t="str">
            <v/>
          </cell>
          <cell r="D1346" t="str">
            <v>中远-徐海全</v>
          </cell>
          <cell r="E1346" t="str">
            <v>包头</v>
          </cell>
          <cell r="F1346" t="str">
            <v>297</v>
          </cell>
          <cell r="G1346" t="str">
            <v>1256.392</v>
          </cell>
          <cell r="H1346" t="str">
            <v>2643</v>
          </cell>
          <cell r="I1346" t="str">
            <v>392.798</v>
          </cell>
          <cell r="J1346">
            <v>2940</v>
          </cell>
          <cell r="K1346">
            <v>1345</v>
          </cell>
        </row>
        <row r="1347">
          <cell r="A1347" t="str">
            <v>2025-04-1192535</v>
          </cell>
          <cell r="B1347" t="str">
            <v>灰</v>
          </cell>
          <cell r="C1347" t="str">
            <v/>
          </cell>
          <cell r="D1347" t="str">
            <v>左云盛世腾飞公棚-张文斌</v>
          </cell>
          <cell r="E1347" t="str">
            <v>山西大同</v>
          </cell>
          <cell r="F1347" t="str">
            <v>395</v>
          </cell>
          <cell r="G1347" t="str">
            <v>1237.359</v>
          </cell>
          <cell r="H1347" t="str">
            <v>2546</v>
          </cell>
          <cell r="I1347" t="str">
            <v>408.686</v>
          </cell>
          <cell r="J1347">
            <v>2941</v>
          </cell>
          <cell r="K1347">
            <v>1346</v>
          </cell>
        </row>
        <row r="1348">
          <cell r="A1348" t="str">
            <v>2025-26-0689744</v>
          </cell>
          <cell r="B1348" t="str">
            <v>灰</v>
          </cell>
          <cell r="C1348" t="str">
            <v/>
          </cell>
          <cell r="D1348" t="str">
            <v>御凤堂南丁夫-马妮</v>
          </cell>
          <cell r="E1348" t="str">
            <v>呼和浩特</v>
          </cell>
          <cell r="F1348" t="str">
            <v>2535</v>
          </cell>
          <cell r="G1348" t="str">
            <v>849.261</v>
          </cell>
          <cell r="H1348" t="str">
            <v>406</v>
          </cell>
          <cell r="I1348" t="str">
            <v>824.773</v>
          </cell>
          <cell r="J1348">
            <v>2941</v>
          </cell>
          <cell r="K1348">
            <v>1347</v>
          </cell>
        </row>
        <row r="1349">
          <cell r="A1349" t="str">
            <v>2025-05-1566553</v>
          </cell>
          <cell r="B1349" t="str">
            <v>灰</v>
          </cell>
          <cell r="C1349" t="str">
            <v/>
          </cell>
          <cell r="D1349" t="str">
            <v>李智+日恒</v>
          </cell>
          <cell r="E1349" t="str">
            <v>察右中旗</v>
          </cell>
          <cell r="F1349" t="str">
            <v>2831</v>
          </cell>
          <cell r="G1349" t="str">
            <v>529.638</v>
          </cell>
          <cell r="H1349" t="str">
            <v>110</v>
          </cell>
          <cell r="I1349" t="str">
            <v>909.963</v>
          </cell>
          <cell r="J1349">
            <v>2941</v>
          </cell>
          <cell r="K1349">
            <v>1348</v>
          </cell>
        </row>
        <row r="1350">
          <cell r="A1350" t="str">
            <v>2025-05-1325522</v>
          </cell>
          <cell r="B1350" t="str">
            <v>灰</v>
          </cell>
          <cell r="C1350" t="str">
            <v/>
          </cell>
          <cell r="D1350" t="str">
            <v>刘杰</v>
          </cell>
          <cell r="E1350" t="str">
            <v>呼和浩特</v>
          </cell>
          <cell r="F1350" t="str">
            <v>702</v>
          </cell>
          <cell r="G1350" t="str">
            <v>1205.297</v>
          </cell>
          <cell r="H1350" t="str">
            <v>2240</v>
          </cell>
          <cell r="I1350" t="str">
            <v>442.439</v>
          </cell>
          <cell r="J1350">
            <v>2942</v>
          </cell>
          <cell r="K1350">
            <v>1349</v>
          </cell>
        </row>
        <row r="1351">
          <cell r="A1351" t="str">
            <v>2025-05-1009552</v>
          </cell>
          <cell r="B1351" t="str">
            <v>灰</v>
          </cell>
          <cell r="C1351" t="str">
            <v/>
          </cell>
          <cell r="D1351" t="str">
            <v>稳闹鸽舍-夏利旺</v>
          </cell>
          <cell r="E1351" t="str">
            <v>呼和浩特</v>
          </cell>
          <cell r="F1351" t="str">
            <v>1924</v>
          </cell>
          <cell r="G1351" t="str">
            <v>1045.495</v>
          </cell>
          <cell r="H1351" t="str">
            <v>1019</v>
          </cell>
          <cell r="I1351" t="str">
            <v>755.597</v>
          </cell>
          <cell r="J1351">
            <v>2943</v>
          </cell>
          <cell r="K1351">
            <v>1350</v>
          </cell>
        </row>
        <row r="1352">
          <cell r="A1352" t="str">
            <v>2025-04-0638872</v>
          </cell>
          <cell r="B1352" t="str">
            <v>雨点</v>
          </cell>
          <cell r="C1352" t="str">
            <v/>
          </cell>
          <cell r="D1352" t="str">
            <v>兄弟联队-周玉军</v>
          </cell>
          <cell r="E1352" t="str">
            <v>山西大同</v>
          </cell>
          <cell r="F1352" t="str">
            <v>205</v>
          </cell>
          <cell r="G1352" t="str">
            <v>1279.082</v>
          </cell>
          <cell r="H1352" t="str">
            <v>2739</v>
          </cell>
          <cell r="I1352" t="str">
            <v>377.206</v>
          </cell>
          <cell r="J1352">
            <v>2944</v>
          </cell>
          <cell r="K1352">
            <v>1351</v>
          </cell>
        </row>
        <row r="1353">
          <cell r="A1353" t="str">
            <v>2025-05-0828050</v>
          </cell>
          <cell r="B1353" t="str">
            <v>灰</v>
          </cell>
          <cell r="C1353" t="str">
            <v/>
          </cell>
          <cell r="D1353" t="str">
            <v>冠翔-赵延轩</v>
          </cell>
          <cell r="E1353" t="str">
            <v>呼和浩特</v>
          </cell>
          <cell r="F1353" t="str">
            <v>660</v>
          </cell>
          <cell r="G1353" t="str">
            <v>1208.080</v>
          </cell>
          <cell r="H1353" t="str">
            <v>2284</v>
          </cell>
          <cell r="I1353" t="str">
            <v>437.065</v>
          </cell>
          <cell r="J1353">
            <v>2944</v>
          </cell>
          <cell r="K1353">
            <v>1352</v>
          </cell>
        </row>
        <row r="1354">
          <cell r="A1354" t="str">
            <v>2025-26-0682809</v>
          </cell>
          <cell r="B1354" t="str">
            <v>灰</v>
          </cell>
          <cell r="C1354" t="str">
            <v/>
          </cell>
          <cell r="D1354" t="str">
            <v>赵利军+段瑞峰</v>
          </cell>
          <cell r="E1354" t="str">
            <v>陕西府谷</v>
          </cell>
          <cell r="F1354" t="str">
            <v>1496</v>
          </cell>
          <cell r="G1354" t="str">
            <v>1103.200</v>
          </cell>
          <cell r="H1354" t="str">
            <v>1448</v>
          </cell>
          <cell r="I1354" t="str">
            <v>711.986</v>
          </cell>
          <cell r="J1354">
            <v>2944</v>
          </cell>
          <cell r="K1354">
            <v>1353</v>
          </cell>
        </row>
        <row r="1355">
          <cell r="A1355" t="str">
            <v>2025-02-0509409</v>
          </cell>
          <cell r="B1355" t="str">
            <v>灰</v>
          </cell>
          <cell r="C1355" t="str">
            <v/>
          </cell>
          <cell r="D1355" t="str">
            <v>王会强+史叶平</v>
          </cell>
          <cell r="E1355" t="str">
            <v>天津</v>
          </cell>
          <cell r="F1355" t="str">
            <v>816</v>
          </cell>
          <cell r="G1355" t="str">
            <v>1185.563</v>
          </cell>
          <cell r="H1355" t="str">
            <v>2129</v>
          </cell>
          <cell r="I1355" t="str">
            <v>449.765</v>
          </cell>
          <cell r="J1355">
            <v>2945</v>
          </cell>
          <cell r="K1355">
            <v>1354</v>
          </cell>
        </row>
        <row r="1356">
          <cell r="A1356" t="str">
            <v>2025-05-0485156</v>
          </cell>
          <cell r="B1356" t="str">
            <v>灰</v>
          </cell>
          <cell r="C1356" t="str">
            <v/>
          </cell>
          <cell r="D1356" t="str">
            <v>一帆赛鸽-孔博涵</v>
          </cell>
          <cell r="E1356" t="str">
            <v>呼和浩特</v>
          </cell>
          <cell r="F1356" t="str">
            <v>1714</v>
          </cell>
          <cell r="G1356" t="str">
            <v>1073.014</v>
          </cell>
          <cell r="H1356" t="str">
            <v>1234</v>
          </cell>
          <cell r="I1356" t="str">
            <v>736.098</v>
          </cell>
          <cell r="J1356">
            <v>2948</v>
          </cell>
          <cell r="K1356">
            <v>1355</v>
          </cell>
        </row>
        <row r="1357">
          <cell r="A1357" t="str">
            <v>2025-27-0819509</v>
          </cell>
          <cell r="B1357" t="str">
            <v>红轮</v>
          </cell>
          <cell r="C1357" t="str">
            <v/>
          </cell>
          <cell r="D1357" t="str">
            <v>东祥鸽舍-朱涛涛</v>
          </cell>
          <cell r="E1357" t="str">
            <v>甘肃平凉</v>
          </cell>
          <cell r="F1357" t="str">
            <v>2106</v>
          </cell>
          <cell r="G1357" t="str">
            <v>1007.388</v>
          </cell>
          <cell r="H1357" t="str">
            <v>844</v>
          </cell>
          <cell r="I1357" t="str">
            <v>774.390</v>
          </cell>
          <cell r="J1357">
            <v>2950</v>
          </cell>
          <cell r="K1357">
            <v>1356</v>
          </cell>
        </row>
        <row r="1358">
          <cell r="A1358" t="str">
            <v>2025-05-1132623</v>
          </cell>
          <cell r="B1358" t="str">
            <v>灰</v>
          </cell>
          <cell r="C1358" t="str">
            <v/>
          </cell>
          <cell r="D1358" t="str">
            <v>与冠同行-樊厚+侯志勇</v>
          </cell>
          <cell r="E1358" t="str">
            <v>包头</v>
          </cell>
          <cell r="F1358" t="str">
            <v>977</v>
          </cell>
          <cell r="G1358" t="str">
            <v>1170.326</v>
          </cell>
          <cell r="H1358" t="str">
            <v>1974</v>
          </cell>
          <cell r="I1358" t="str">
            <v>461.122</v>
          </cell>
          <cell r="J1358">
            <v>2951</v>
          </cell>
          <cell r="K1358">
            <v>1357</v>
          </cell>
        </row>
        <row r="1359">
          <cell r="A1359" t="str">
            <v>2025-11-0268182</v>
          </cell>
          <cell r="B1359" t="str">
            <v>红轮</v>
          </cell>
          <cell r="C1359" t="str">
            <v/>
          </cell>
          <cell r="D1359" t="str">
            <v>平川聚友俱乐部-许龙龙+展宏礼</v>
          </cell>
          <cell r="E1359" t="str">
            <v>甘肃平川</v>
          </cell>
          <cell r="F1359" t="str">
            <v>1324</v>
          </cell>
          <cell r="G1359" t="str">
            <v>1130.965</v>
          </cell>
          <cell r="H1359" t="str">
            <v>1631</v>
          </cell>
          <cell r="I1359" t="str">
            <v>689.680</v>
          </cell>
          <cell r="J1359">
            <v>2955</v>
          </cell>
          <cell r="K1359">
            <v>1358</v>
          </cell>
        </row>
        <row r="1360">
          <cell r="A1360" t="str">
            <v>2025-03-2565931</v>
          </cell>
          <cell r="B1360" t="str">
            <v>雨点</v>
          </cell>
          <cell r="C1360" t="str">
            <v/>
          </cell>
          <cell r="D1360" t="str">
            <v>蓝天箭队-黄晓伟+温允岗</v>
          </cell>
          <cell r="E1360" t="str">
            <v>河北张家口</v>
          </cell>
          <cell r="F1360" t="str">
            <v>1766</v>
          </cell>
          <cell r="G1360" t="str">
            <v>1067.062</v>
          </cell>
          <cell r="H1360" t="str">
            <v>1189</v>
          </cell>
          <cell r="I1360" t="str">
            <v>739.993</v>
          </cell>
          <cell r="J1360">
            <v>2955</v>
          </cell>
          <cell r="K1360">
            <v>1359</v>
          </cell>
        </row>
        <row r="1361">
          <cell r="A1361" t="str">
            <v>2025-05-0444133</v>
          </cell>
          <cell r="B1361" t="str">
            <v>灰</v>
          </cell>
          <cell r="C1361" t="str">
            <v/>
          </cell>
          <cell r="D1361" t="str">
            <v>明亮赛鸽-张亮</v>
          </cell>
          <cell r="E1361" t="str">
            <v>呼和浩特</v>
          </cell>
          <cell r="F1361" t="str">
            <v>1871</v>
          </cell>
          <cell r="G1361" t="str">
            <v>1052.120</v>
          </cell>
          <cell r="H1361" t="str">
            <v>1085</v>
          </cell>
          <cell r="I1361" t="str">
            <v>748.937</v>
          </cell>
          <cell r="J1361">
            <v>2956</v>
          </cell>
          <cell r="K1361">
            <v>1360</v>
          </cell>
        </row>
        <row r="1362">
          <cell r="A1362" t="str">
            <v>2025-05-0520568</v>
          </cell>
          <cell r="B1362" t="str">
            <v>灰</v>
          </cell>
          <cell r="C1362" t="str">
            <v/>
          </cell>
          <cell r="D1362" t="str">
            <v>闪电永乐-王志刚</v>
          </cell>
          <cell r="E1362" t="str">
            <v>托县</v>
          </cell>
          <cell r="F1362" t="str">
            <v>1025</v>
          </cell>
          <cell r="G1362" t="str">
            <v>1166.259</v>
          </cell>
          <cell r="H1362" t="str">
            <v>1932</v>
          </cell>
          <cell r="I1362" t="str">
            <v>465.484</v>
          </cell>
          <cell r="J1362">
            <v>2957</v>
          </cell>
          <cell r="K1362">
            <v>1361</v>
          </cell>
        </row>
        <row r="1363">
          <cell r="A1363" t="str">
            <v>2025-04-1138014</v>
          </cell>
          <cell r="B1363" t="str">
            <v>灰</v>
          </cell>
          <cell r="C1363" t="str">
            <v/>
          </cell>
          <cell r="D1363" t="str">
            <v>神话鸽舍-张志宇</v>
          </cell>
          <cell r="E1363" t="str">
            <v>山西右玉</v>
          </cell>
          <cell r="F1363" t="str">
            <v>1992</v>
          </cell>
          <cell r="G1363" t="str">
            <v>1033.203</v>
          </cell>
          <cell r="H1363" t="str">
            <v>966</v>
          </cell>
          <cell r="I1363" t="str">
            <v>761.808</v>
          </cell>
          <cell r="J1363">
            <v>2958</v>
          </cell>
          <cell r="K1363">
            <v>1362</v>
          </cell>
        </row>
        <row r="1364">
          <cell r="A1364" t="str">
            <v>2025-05-0102032</v>
          </cell>
          <cell r="B1364" t="str">
            <v>灰</v>
          </cell>
          <cell r="C1364" t="str">
            <v/>
          </cell>
          <cell r="D1364" t="str">
            <v>包头 张军</v>
          </cell>
          <cell r="E1364" t="str">
            <v>包头</v>
          </cell>
          <cell r="F1364" t="str">
            <v>703</v>
          </cell>
          <cell r="G1364" t="str">
            <v>1205.160</v>
          </cell>
          <cell r="H1364" t="str">
            <v>2257</v>
          </cell>
          <cell r="I1364" t="str">
            <v>441.166</v>
          </cell>
          <cell r="J1364">
            <v>2960</v>
          </cell>
          <cell r="K1364">
            <v>1363</v>
          </cell>
        </row>
        <row r="1365">
          <cell r="A1365" t="str">
            <v>2025-05-0119681</v>
          </cell>
          <cell r="B1365" t="str">
            <v>灰</v>
          </cell>
          <cell r="C1365" t="str">
            <v/>
          </cell>
          <cell r="D1365" t="str">
            <v>鸿建鸽舍-任建会</v>
          </cell>
          <cell r="E1365" t="str">
            <v>锡林浩特</v>
          </cell>
          <cell r="F1365" t="str">
            <v>508</v>
          </cell>
          <cell r="G1365" t="str">
            <v>1225.222</v>
          </cell>
          <cell r="H1365" t="str">
            <v>2454</v>
          </cell>
          <cell r="I1365" t="str">
            <v>419.558</v>
          </cell>
          <cell r="J1365">
            <v>2962</v>
          </cell>
          <cell r="K1365">
            <v>1364</v>
          </cell>
        </row>
        <row r="1366">
          <cell r="A1366" t="str">
            <v>2025-19-0756985</v>
          </cell>
          <cell r="B1366" t="str">
            <v>雨点</v>
          </cell>
          <cell r="C1366" t="str">
            <v/>
          </cell>
          <cell r="D1366" t="str">
            <v>粤海联盟-赵淇</v>
          </cell>
          <cell r="E1366" t="str">
            <v>乌海</v>
          </cell>
          <cell r="F1366" t="str">
            <v>519</v>
          </cell>
          <cell r="G1366" t="str">
            <v>1224.133</v>
          </cell>
          <cell r="H1366" t="str">
            <v>2444</v>
          </cell>
          <cell r="I1366" t="str">
            <v>420.524</v>
          </cell>
          <cell r="J1366">
            <v>2963</v>
          </cell>
          <cell r="K1366">
            <v>1365</v>
          </cell>
        </row>
        <row r="1367">
          <cell r="A1367" t="str">
            <v>2025-05-0519315</v>
          </cell>
          <cell r="B1367" t="str">
            <v>灰</v>
          </cell>
          <cell r="C1367" t="str">
            <v/>
          </cell>
          <cell r="D1367" t="str">
            <v>森纳鸽舍-闫河河</v>
          </cell>
          <cell r="E1367" t="str">
            <v>呼和浩特</v>
          </cell>
          <cell r="F1367" t="str">
            <v>2390</v>
          </cell>
          <cell r="G1367" t="str">
            <v>934.611</v>
          </cell>
          <cell r="H1367" t="str">
            <v>573</v>
          </cell>
          <cell r="I1367" t="str">
            <v>806.719</v>
          </cell>
          <cell r="J1367">
            <v>2963</v>
          </cell>
          <cell r="K1367">
            <v>1366</v>
          </cell>
        </row>
        <row r="1368">
          <cell r="A1368" t="str">
            <v>2025-05-0519076</v>
          </cell>
          <cell r="B1368" t="str">
            <v>灰</v>
          </cell>
          <cell r="C1368" t="str">
            <v/>
          </cell>
          <cell r="D1368" t="str">
            <v>陶晓华</v>
          </cell>
          <cell r="E1368" t="str">
            <v>呼和浩特</v>
          </cell>
          <cell r="F1368" t="str">
            <v>1918</v>
          </cell>
          <cell r="G1368" t="str">
            <v>1046.047</v>
          </cell>
          <cell r="H1368" t="str">
            <v>1047</v>
          </cell>
          <cell r="I1368" t="str">
            <v>753.724</v>
          </cell>
          <cell r="J1368">
            <v>2965</v>
          </cell>
          <cell r="K1368">
            <v>1367</v>
          </cell>
        </row>
        <row r="1369">
          <cell r="A1369" t="str">
            <v>2025-05-0858711</v>
          </cell>
          <cell r="B1369" t="str">
            <v>雨点</v>
          </cell>
          <cell r="C1369" t="str">
            <v/>
          </cell>
          <cell r="D1369" t="str">
            <v>军勇翔冠-高永</v>
          </cell>
          <cell r="E1369" t="str">
            <v>包头</v>
          </cell>
          <cell r="F1369" t="str">
            <v>1973</v>
          </cell>
          <cell r="G1369" t="str">
            <v>1037.328</v>
          </cell>
          <cell r="H1369" t="str">
            <v>992</v>
          </cell>
          <cell r="I1369" t="str">
            <v>759.477</v>
          </cell>
          <cell r="J1369">
            <v>2965</v>
          </cell>
          <cell r="K1369">
            <v>1368</v>
          </cell>
        </row>
        <row r="1370">
          <cell r="A1370" t="str">
            <v>2025-05-1050721</v>
          </cell>
          <cell r="B1370" t="str">
            <v>灰白条</v>
          </cell>
          <cell r="C1370" t="str">
            <v/>
          </cell>
          <cell r="D1370" t="str">
            <v>高飞联队+张跃</v>
          </cell>
          <cell r="E1370" t="str">
            <v>土右</v>
          </cell>
          <cell r="F1370" t="str">
            <v>2853</v>
          </cell>
          <cell r="G1370" t="str">
            <v>523.859</v>
          </cell>
          <cell r="H1370" t="str">
            <v>112</v>
          </cell>
          <cell r="I1370" t="str">
            <v>908.434</v>
          </cell>
          <cell r="J1370">
            <v>2965</v>
          </cell>
          <cell r="K1370">
            <v>1369</v>
          </cell>
        </row>
        <row r="1371">
          <cell r="A1371" t="str">
            <v>2025-05-0128985</v>
          </cell>
          <cell r="B1371" t="str">
            <v>灰</v>
          </cell>
          <cell r="C1371" t="str">
            <v/>
          </cell>
          <cell r="D1371" t="str">
            <v>乐腾商贸-王斌</v>
          </cell>
          <cell r="E1371" t="str">
            <v>乌海</v>
          </cell>
          <cell r="F1371" t="str">
            <v>701</v>
          </cell>
          <cell r="G1371" t="str">
            <v>1205.444</v>
          </cell>
          <cell r="H1371" t="str">
            <v>2265</v>
          </cell>
          <cell r="I1371" t="str">
            <v>440.476</v>
          </cell>
          <cell r="J1371">
            <v>2966</v>
          </cell>
          <cell r="K1371">
            <v>1370</v>
          </cell>
        </row>
        <row r="1372">
          <cell r="A1372" t="str">
            <v>2025-05-1302989</v>
          </cell>
          <cell r="B1372" t="str">
            <v>灰</v>
          </cell>
          <cell r="C1372" t="str">
            <v/>
          </cell>
          <cell r="D1372" t="str">
            <v>天冠鸽舍-任豹+李建国</v>
          </cell>
          <cell r="E1372" t="str">
            <v>巴彦淖尔</v>
          </cell>
          <cell r="F1372" t="str">
            <v>1972</v>
          </cell>
          <cell r="G1372" t="str">
            <v>1037.597</v>
          </cell>
          <cell r="H1372" t="str">
            <v>994</v>
          </cell>
          <cell r="I1372" t="str">
            <v>759.236</v>
          </cell>
          <cell r="J1372">
            <v>2966</v>
          </cell>
          <cell r="K1372">
            <v>1371</v>
          </cell>
        </row>
        <row r="1373">
          <cell r="A1373" t="str">
            <v>2025-02-0856156</v>
          </cell>
          <cell r="B1373" t="str">
            <v>灰</v>
          </cell>
          <cell r="C1373" t="str">
            <v/>
          </cell>
          <cell r="D1373" t="str">
            <v>翔宇鸽舍-曹凤栢</v>
          </cell>
          <cell r="E1373" t="str">
            <v>天津</v>
          </cell>
          <cell r="F1373" t="str">
            <v>2646</v>
          </cell>
          <cell r="G1373" t="str">
            <v>566.200</v>
          </cell>
          <cell r="H1373" t="str">
            <v>320</v>
          </cell>
          <cell r="I1373" t="str">
            <v>839.651</v>
          </cell>
          <cell r="J1373">
            <v>2966</v>
          </cell>
          <cell r="K1373">
            <v>1372</v>
          </cell>
        </row>
        <row r="1374">
          <cell r="A1374" t="str">
            <v>2025-27-0577188</v>
          </cell>
          <cell r="B1374" t="str">
            <v>灰</v>
          </cell>
          <cell r="C1374" t="str">
            <v/>
          </cell>
          <cell r="D1374" t="str">
            <v>雄风赛鸽-王辛生</v>
          </cell>
          <cell r="E1374" t="str">
            <v>甘肃平川</v>
          </cell>
          <cell r="F1374" t="str">
            <v>2797</v>
          </cell>
          <cell r="G1374" t="str">
            <v>537.242</v>
          </cell>
          <cell r="H1374" t="str">
            <v>170</v>
          </cell>
          <cell r="I1374" t="str">
            <v>880.388</v>
          </cell>
          <cell r="J1374">
            <v>2967</v>
          </cell>
          <cell r="K1374">
            <v>1373</v>
          </cell>
        </row>
        <row r="1375">
          <cell r="A1375" t="str">
            <v>2025-04-0837622</v>
          </cell>
          <cell r="B1375" t="str">
            <v>灰</v>
          </cell>
          <cell r="C1375" t="str">
            <v/>
          </cell>
          <cell r="D1375" t="str">
            <v>天成战队-王继平</v>
          </cell>
          <cell r="E1375" t="str">
            <v>凉城</v>
          </cell>
          <cell r="F1375" t="str">
            <v>1466</v>
          </cell>
          <cell r="G1375" t="str">
            <v>1107.704</v>
          </cell>
          <cell r="H1375" t="str">
            <v>1502</v>
          </cell>
          <cell r="I1375" t="str">
            <v>705.106</v>
          </cell>
          <cell r="J1375">
            <v>2968</v>
          </cell>
          <cell r="K1375">
            <v>1374</v>
          </cell>
        </row>
        <row r="1376">
          <cell r="A1376" t="str">
            <v>2025-05-0931626</v>
          </cell>
          <cell r="B1376" t="str">
            <v>灰</v>
          </cell>
          <cell r="C1376" t="str">
            <v/>
          </cell>
          <cell r="D1376" t="str">
            <v>鹏翔鸽舍-杨茂</v>
          </cell>
          <cell r="E1376" t="str">
            <v>土右</v>
          </cell>
          <cell r="F1376" t="str">
            <v>1119</v>
          </cell>
          <cell r="G1376" t="str">
            <v>1157.136</v>
          </cell>
          <cell r="H1376" t="str">
            <v>1851</v>
          </cell>
          <cell r="I1376" t="str">
            <v>604.504</v>
          </cell>
          <cell r="J1376">
            <v>2970</v>
          </cell>
          <cell r="K1376">
            <v>1375</v>
          </cell>
        </row>
        <row r="1377">
          <cell r="A1377" t="str">
            <v>2025-05-0509075</v>
          </cell>
          <cell r="B1377" t="str">
            <v>灰</v>
          </cell>
          <cell r="C1377" t="str">
            <v/>
          </cell>
          <cell r="D1377" t="str">
            <v>武明亮</v>
          </cell>
          <cell r="E1377" t="str">
            <v>呼和浩特</v>
          </cell>
          <cell r="F1377" t="str">
            <v>1188</v>
          </cell>
          <cell r="G1377" t="str">
            <v>1148.084</v>
          </cell>
          <cell r="H1377" t="str">
            <v>1783</v>
          </cell>
          <cell r="I1377" t="str">
            <v>657.911</v>
          </cell>
          <cell r="J1377">
            <v>2971</v>
          </cell>
          <cell r="K1377">
            <v>1376</v>
          </cell>
        </row>
        <row r="1378">
          <cell r="A1378" t="str">
            <v>2025-02-0428626</v>
          </cell>
          <cell r="B1378" t="str">
            <v>灰</v>
          </cell>
          <cell r="C1378" t="str">
            <v/>
          </cell>
          <cell r="D1378" t="str">
            <v>刘涛+王春涛</v>
          </cell>
          <cell r="E1378" t="str">
            <v>天津</v>
          </cell>
          <cell r="F1378" t="str">
            <v>771</v>
          </cell>
          <cell r="G1378" t="str">
            <v>1189.902</v>
          </cell>
          <cell r="H1378" t="str">
            <v>2202</v>
          </cell>
          <cell r="I1378" t="str">
            <v>445.654</v>
          </cell>
          <cell r="J1378">
            <v>2973</v>
          </cell>
          <cell r="K1378">
            <v>1377</v>
          </cell>
        </row>
        <row r="1379">
          <cell r="A1379" t="str">
            <v>2025-06-0742916</v>
          </cell>
          <cell r="B1379" t="str">
            <v>灰</v>
          </cell>
          <cell r="C1379" t="str">
            <v/>
          </cell>
          <cell r="D1379" t="str">
            <v>施尚辉</v>
          </cell>
          <cell r="E1379" t="str">
            <v>辽宁朝阳</v>
          </cell>
          <cell r="F1379" t="str">
            <v>807</v>
          </cell>
          <cell r="G1379" t="str">
            <v>1186.684</v>
          </cell>
          <cell r="H1379" t="str">
            <v>2166</v>
          </cell>
          <cell r="I1379" t="str">
            <v>448.120</v>
          </cell>
          <cell r="J1379">
            <v>2973</v>
          </cell>
          <cell r="K1379">
            <v>1378</v>
          </cell>
        </row>
        <row r="1380">
          <cell r="A1380" t="str">
            <v>2025-05-1074941</v>
          </cell>
          <cell r="B1380" t="str">
            <v>雨点</v>
          </cell>
          <cell r="C1380" t="str">
            <v/>
          </cell>
          <cell r="D1380" t="str">
            <v>飙翔鸽业-杜春梅</v>
          </cell>
          <cell r="E1380" t="str">
            <v>达旗</v>
          </cell>
          <cell r="F1380" t="str">
            <v>2550</v>
          </cell>
          <cell r="G1380" t="str">
            <v>830.380</v>
          </cell>
          <cell r="H1380" t="str">
            <v>424</v>
          </cell>
          <cell r="I1380" t="str">
            <v>823.616</v>
          </cell>
          <cell r="J1380">
            <v>2974</v>
          </cell>
          <cell r="K1380">
            <v>1379</v>
          </cell>
        </row>
        <row r="1381">
          <cell r="A1381" t="str">
            <v>2025-04-0651184</v>
          </cell>
          <cell r="B1381" t="str">
            <v>灰</v>
          </cell>
          <cell r="C1381" t="str">
            <v/>
          </cell>
          <cell r="D1381" t="str">
            <v>郝鹏</v>
          </cell>
          <cell r="E1381" t="str">
            <v>山西大同</v>
          </cell>
          <cell r="F1381" t="str">
            <v>623</v>
          </cell>
          <cell r="G1381" t="str">
            <v>1211.569</v>
          </cell>
          <cell r="H1381" t="str">
            <v>2353</v>
          </cell>
          <cell r="I1381" t="str">
            <v>429.679</v>
          </cell>
          <cell r="J1381">
            <v>2976</v>
          </cell>
          <cell r="K1381">
            <v>1380</v>
          </cell>
        </row>
        <row r="1382">
          <cell r="A1382" t="str">
            <v>2025-05-1240491</v>
          </cell>
          <cell r="B1382" t="str">
            <v>雨点</v>
          </cell>
          <cell r="C1382" t="str">
            <v/>
          </cell>
          <cell r="D1382" t="str">
            <v>鑫隆隆牧场-杨金龙</v>
          </cell>
          <cell r="E1382" t="str">
            <v>达旗</v>
          </cell>
          <cell r="F1382" t="str">
            <v>2740</v>
          </cell>
          <cell r="G1382" t="str">
            <v>549.339</v>
          </cell>
          <cell r="H1382" t="str">
            <v>241</v>
          </cell>
          <cell r="I1382" t="str">
            <v>857.139</v>
          </cell>
          <cell r="J1382">
            <v>2981</v>
          </cell>
          <cell r="K1382">
            <v>1381</v>
          </cell>
        </row>
        <row r="1383">
          <cell r="A1383" t="str">
            <v>2025-26-0653687</v>
          </cell>
          <cell r="B1383" t="str">
            <v>灰</v>
          </cell>
          <cell r="C1383" t="str">
            <v/>
          </cell>
          <cell r="D1383" t="str">
            <v>青航伟业-林德君</v>
          </cell>
          <cell r="E1383" t="str">
            <v>陕西西安</v>
          </cell>
          <cell r="F1383" t="str">
            <v>1857</v>
          </cell>
          <cell r="G1383" t="str">
            <v>1053.693</v>
          </cell>
          <cell r="H1383" t="str">
            <v>1128</v>
          </cell>
          <cell r="I1383" t="str">
            <v>745.313</v>
          </cell>
          <cell r="J1383">
            <v>2985</v>
          </cell>
          <cell r="K1383">
            <v>1382</v>
          </cell>
        </row>
        <row r="1384">
          <cell r="A1384" t="str">
            <v>2025-04-0380802</v>
          </cell>
          <cell r="B1384" t="str">
            <v>灰</v>
          </cell>
          <cell r="C1384" t="str">
            <v/>
          </cell>
          <cell r="D1384" t="str">
            <v>大同 阳光赛鸽俱乐部-李日照</v>
          </cell>
          <cell r="E1384" t="str">
            <v>山西大同</v>
          </cell>
          <cell r="F1384" t="str">
            <v>59</v>
          </cell>
          <cell r="G1384" t="str">
            <v>1334.300</v>
          </cell>
          <cell r="H1384" t="str">
            <v>2927</v>
          </cell>
          <cell r="I1384" t="str">
            <v>338.300</v>
          </cell>
          <cell r="J1384">
            <v>2986</v>
          </cell>
          <cell r="K1384">
            <v>1383</v>
          </cell>
        </row>
        <row r="1385">
          <cell r="A1385" t="str">
            <v>2025-05-0389517</v>
          </cell>
          <cell r="B1385" t="str">
            <v>灰白条</v>
          </cell>
          <cell r="C1385" t="str">
            <v/>
          </cell>
          <cell r="D1385" t="str">
            <v>李占江+陈双喜</v>
          </cell>
          <cell r="E1385" t="str">
            <v>鄂尔多斯</v>
          </cell>
          <cell r="F1385" t="str">
            <v>2265</v>
          </cell>
          <cell r="G1385" t="str">
            <v>972.652</v>
          </cell>
          <cell r="H1385" t="str">
            <v>721</v>
          </cell>
          <cell r="I1385" t="str">
            <v>789.456</v>
          </cell>
          <cell r="J1385">
            <v>2986</v>
          </cell>
          <cell r="K1385">
            <v>1384</v>
          </cell>
        </row>
        <row r="1386">
          <cell r="A1386" t="str">
            <v>2025-19-0756988</v>
          </cell>
          <cell r="B1386" t="str">
            <v>灰</v>
          </cell>
          <cell r="C1386" t="str">
            <v/>
          </cell>
          <cell r="D1386" t="str">
            <v>粤海联盟-赵淇</v>
          </cell>
          <cell r="E1386" t="str">
            <v>乌海</v>
          </cell>
          <cell r="F1386" t="str">
            <v>606</v>
          </cell>
          <cell r="G1386" t="str">
            <v>1212.684</v>
          </cell>
          <cell r="H1386" t="str">
            <v>2381</v>
          </cell>
          <cell r="I1386" t="str">
            <v>426.117</v>
          </cell>
          <cell r="J1386">
            <v>2987</v>
          </cell>
          <cell r="K1386">
            <v>1385</v>
          </cell>
        </row>
        <row r="1387">
          <cell r="A1387" t="str">
            <v>2025-05-1257720</v>
          </cell>
          <cell r="B1387" t="str">
            <v>灰</v>
          </cell>
          <cell r="C1387" t="str">
            <v/>
          </cell>
          <cell r="D1387" t="str">
            <v>郝威+强强</v>
          </cell>
          <cell r="E1387" t="str">
            <v>呼和浩特</v>
          </cell>
          <cell r="F1387" t="str">
            <v>761</v>
          </cell>
          <cell r="G1387" t="str">
            <v>1190.908</v>
          </cell>
          <cell r="H1387" t="str">
            <v>2226</v>
          </cell>
          <cell r="I1387" t="str">
            <v>443.955</v>
          </cell>
          <cell r="J1387">
            <v>2987</v>
          </cell>
          <cell r="K1387">
            <v>1386</v>
          </cell>
        </row>
        <row r="1388">
          <cell r="A1388" t="str">
            <v>2025-29-0532021</v>
          </cell>
          <cell r="B1388" t="str">
            <v>灰</v>
          </cell>
          <cell r="C1388" t="str">
            <v/>
          </cell>
          <cell r="D1388" t="str">
            <v>张宁</v>
          </cell>
          <cell r="E1388" t="str">
            <v>宁夏惠农</v>
          </cell>
          <cell r="F1388" t="str">
            <v>1809</v>
          </cell>
          <cell r="G1388" t="str">
            <v>1059.003</v>
          </cell>
          <cell r="H1388" t="str">
            <v>1178</v>
          </cell>
          <cell r="I1388" t="str">
            <v>740.738</v>
          </cell>
          <cell r="J1388">
            <v>2987</v>
          </cell>
          <cell r="K1388">
            <v>1387</v>
          </cell>
        </row>
        <row r="1389">
          <cell r="A1389" t="str">
            <v>2025-05-1193841</v>
          </cell>
          <cell r="B1389" t="str">
            <v>花</v>
          </cell>
          <cell r="C1389" t="str">
            <v/>
          </cell>
          <cell r="D1389" t="str">
            <v>李长辉</v>
          </cell>
          <cell r="E1389" t="str">
            <v>呼和浩特</v>
          </cell>
          <cell r="F1389" t="str">
            <v>384</v>
          </cell>
          <cell r="G1389" t="str">
            <v>1240.168</v>
          </cell>
          <cell r="H1389" t="str">
            <v>2605</v>
          </cell>
          <cell r="I1389" t="str">
            <v>398.422</v>
          </cell>
          <cell r="J1389">
            <v>2989</v>
          </cell>
          <cell r="K1389">
            <v>1388</v>
          </cell>
        </row>
        <row r="1390">
          <cell r="A1390" t="str">
            <v>2025-05-0754719</v>
          </cell>
          <cell r="B1390" t="str">
            <v>雨点</v>
          </cell>
          <cell r="C1390" t="str">
            <v/>
          </cell>
          <cell r="D1390" t="str">
            <v>旗舰鸽舍-王志勇</v>
          </cell>
          <cell r="E1390" t="str">
            <v>五原</v>
          </cell>
          <cell r="F1390" t="str">
            <v>2048</v>
          </cell>
          <cell r="G1390" t="str">
            <v>1018.819</v>
          </cell>
          <cell r="H1390" t="str">
            <v>941</v>
          </cell>
          <cell r="I1390" t="str">
            <v>765.284</v>
          </cell>
          <cell r="J1390">
            <v>2989</v>
          </cell>
          <cell r="K1390">
            <v>1389</v>
          </cell>
        </row>
        <row r="1391">
          <cell r="A1391" t="str">
            <v>2025-02-0482548</v>
          </cell>
          <cell r="B1391" t="str">
            <v>灰白条</v>
          </cell>
          <cell r="C1391" t="str">
            <v/>
          </cell>
          <cell r="D1391" t="str">
            <v>王鹤冲</v>
          </cell>
          <cell r="E1391" t="str">
            <v>天津</v>
          </cell>
          <cell r="F1391" t="str">
            <v>1488</v>
          </cell>
          <cell r="G1391" t="str">
            <v>1104.694</v>
          </cell>
          <cell r="H1391" t="str">
            <v>1503</v>
          </cell>
          <cell r="I1391" t="str">
            <v>705.094</v>
          </cell>
          <cell r="J1391">
            <v>2991</v>
          </cell>
          <cell r="K1391">
            <v>1390</v>
          </cell>
        </row>
        <row r="1392">
          <cell r="A1392" t="str">
            <v>2025-16-0005914</v>
          </cell>
          <cell r="B1392" t="str">
            <v>雨点</v>
          </cell>
          <cell r="C1392" t="str">
            <v/>
          </cell>
          <cell r="D1392" t="str">
            <v>河南  鲁氏鸽业-筷叨系+鲁松娟</v>
          </cell>
          <cell r="E1392" t="str">
            <v>河南郑州</v>
          </cell>
          <cell r="F1392" t="str">
            <v>2952</v>
          </cell>
          <cell r="G1392" t="str">
            <v>478.863</v>
          </cell>
          <cell r="H1392" t="str">
            <v>40</v>
          </cell>
          <cell r="I1392" t="str">
            <v>957.456</v>
          </cell>
          <cell r="J1392">
            <v>2992</v>
          </cell>
          <cell r="K1392">
            <v>1391</v>
          </cell>
        </row>
        <row r="1393">
          <cell r="A1393" t="str">
            <v>2025-05-0805953</v>
          </cell>
          <cell r="B1393" t="str">
            <v>灰</v>
          </cell>
          <cell r="C1393" t="str">
            <v/>
          </cell>
          <cell r="D1393" t="str">
            <v>精英赛鸽-韩福林</v>
          </cell>
          <cell r="E1393" t="str">
            <v>巴彦淖尔</v>
          </cell>
          <cell r="F1393" t="str">
            <v>846</v>
          </cell>
          <cell r="G1393" t="str">
            <v>1181.742</v>
          </cell>
          <cell r="H1393" t="str">
            <v>2147</v>
          </cell>
          <cell r="I1393" t="str">
            <v>448.934</v>
          </cell>
          <cell r="J1393">
            <v>2993</v>
          </cell>
          <cell r="K1393">
            <v>1392</v>
          </cell>
        </row>
        <row r="1394">
          <cell r="A1394" t="str">
            <v>2025-05-1065574</v>
          </cell>
          <cell r="B1394" t="str">
            <v>雨点</v>
          </cell>
          <cell r="C1394" t="str">
            <v/>
          </cell>
          <cell r="D1394" t="str">
            <v>刘静怡</v>
          </cell>
          <cell r="E1394" t="str">
            <v>呼和浩特</v>
          </cell>
          <cell r="F1394" t="str">
            <v>1751</v>
          </cell>
          <cell r="G1394" t="str">
            <v>1069.854</v>
          </cell>
          <cell r="H1394" t="str">
            <v>1242</v>
          </cell>
          <cell r="I1394" t="str">
            <v>735.314</v>
          </cell>
          <cell r="J1394">
            <v>2993</v>
          </cell>
          <cell r="K1394">
            <v>1393</v>
          </cell>
        </row>
        <row r="1395">
          <cell r="A1395" t="str">
            <v>2025-05-1454187</v>
          </cell>
          <cell r="B1395" t="str">
            <v>雨点</v>
          </cell>
          <cell r="C1395" t="str">
            <v/>
          </cell>
          <cell r="D1395" t="str">
            <v>鹏宇赛鸽-王鹏</v>
          </cell>
          <cell r="E1395" t="str">
            <v>丰镇</v>
          </cell>
          <cell r="F1395" t="str">
            <v>785</v>
          </cell>
          <cell r="G1395" t="str">
            <v>1188.881</v>
          </cell>
          <cell r="H1395" t="str">
            <v>2209</v>
          </cell>
          <cell r="I1395" t="str">
            <v>445.237</v>
          </cell>
          <cell r="J1395">
            <v>2994</v>
          </cell>
          <cell r="K1395">
            <v>1394</v>
          </cell>
        </row>
        <row r="1396">
          <cell r="A1396" t="str">
            <v>2025-05-1023852</v>
          </cell>
          <cell r="B1396" t="str">
            <v>雨点</v>
          </cell>
          <cell r="C1396" t="str">
            <v/>
          </cell>
          <cell r="D1396" t="str">
            <v>艺洁鸽业-王波</v>
          </cell>
          <cell r="E1396" t="str">
            <v>托县</v>
          </cell>
          <cell r="F1396" t="str">
            <v>206</v>
          </cell>
          <cell r="G1396" t="str">
            <v>1278.974</v>
          </cell>
          <cell r="H1396" t="str">
            <v>2790</v>
          </cell>
          <cell r="I1396" t="str">
            <v>370.280</v>
          </cell>
          <cell r="J1396">
            <v>2996</v>
          </cell>
          <cell r="K1396">
            <v>1395</v>
          </cell>
        </row>
        <row r="1397">
          <cell r="A1397" t="str">
            <v>2025-05-1469552</v>
          </cell>
          <cell r="B1397" t="str">
            <v>灰白条</v>
          </cell>
          <cell r="C1397" t="str">
            <v/>
          </cell>
          <cell r="D1397" t="str">
            <v>华生伟业+郜华</v>
          </cell>
          <cell r="E1397" t="str">
            <v>呼和浩特</v>
          </cell>
          <cell r="F1397" t="str">
            <v>312</v>
          </cell>
          <cell r="G1397" t="str">
            <v>1252.877</v>
          </cell>
          <cell r="H1397" t="str">
            <v>2684</v>
          </cell>
          <cell r="I1397" t="str">
            <v>386.605</v>
          </cell>
          <cell r="J1397">
            <v>2996</v>
          </cell>
          <cell r="K1397">
            <v>1396</v>
          </cell>
        </row>
        <row r="1398">
          <cell r="A1398" t="str">
            <v>2025-05-0869754</v>
          </cell>
          <cell r="B1398" t="str">
            <v>雨点</v>
          </cell>
          <cell r="C1398" t="str">
            <v/>
          </cell>
          <cell r="D1398" t="str">
            <v>明皓鸽舍-贾冬虎</v>
          </cell>
          <cell r="E1398" t="str">
            <v>土右</v>
          </cell>
          <cell r="F1398" t="str">
            <v>277</v>
          </cell>
          <cell r="G1398" t="str">
            <v>1260.443</v>
          </cell>
          <cell r="H1398" t="str">
            <v>2720</v>
          </cell>
          <cell r="I1398" t="str">
            <v>379.705</v>
          </cell>
          <cell r="J1398">
            <v>2997</v>
          </cell>
          <cell r="K1398">
            <v>1397</v>
          </cell>
        </row>
        <row r="1399">
          <cell r="A1399" t="str">
            <v>2025-05-0366863</v>
          </cell>
          <cell r="B1399" t="str">
            <v>灰</v>
          </cell>
          <cell r="C1399" t="str">
            <v/>
          </cell>
          <cell r="D1399" t="str">
            <v>永亮赛鸽俱乐部-杨永亮</v>
          </cell>
          <cell r="E1399" t="str">
            <v>达旗</v>
          </cell>
          <cell r="F1399" t="str">
            <v>885</v>
          </cell>
          <cell r="G1399" t="str">
            <v>1179.127</v>
          </cell>
          <cell r="H1399" t="str">
            <v>2112</v>
          </cell>
          <cell r="I1399" t="str">
            <v>450.724</v>
          </cell>
          <cell r="J1399">
            <v>2997</v>
          </cell>
          <cell r="K1399">
            <v>1398</v>
          </cell>
        </row>
        <row r="1400">
          <cell r="A1400" t="str">
            <v>2025-05-1003407</v>
          </cell>
          <cell r="B1400" t="str">
            <v>雨点</v>
          </cell>
          <cell r="C1400" t="str">
            <v/>
          </cell>
          <cell r="D1400" t="str">
            <v>延志国</v>
          </cell>
          <cell r="E1400" t="str">
            <v>呼和浩特</v>
          </cell>
          <cell r="F1400" t="str">
            <v>177</v>
          </cell>
          <cell r="G1400" t="str">
            <v>1290.289</v>
          </cell>
          <cell r="H1400" t="str">
            <v>2821</v>
          </cell>
          <cell r="I1400" t="str">
            <v>365.110</v>
          </cell>
          <cell r="J1400">
            <v>2998</v>
          </cell>
          <cell r="K1400">
            <v>1399</v>
          </cell>
        </row>
        <row r="1401">
          <cell r="A1401" t="str">
            <v>2025-04-0381569</v>
          </cell>
          <cell r="B1401" t="str">
            <v>灰白条</v>
          </cell>
          <cell r="C1401" t="str">
            <v/>
          </cell>
          <cell r="D1401" t="str">
            <v>六六顺鸽舍-李华</v>
          </cell>
          <cell r="E1401" t="str">
            <v>山西大同</v>
          </cell>
          <cell r="F1401" t="str">
            <v>1680</v>
          </cell>
          <cell r="G1401" t="str">
            <v>1075.977</v>
          </cell>
          <cell r="H1401" t="str">
            <v>1319</v>
          </cell>
          <cell r="I1401" t="str">
            <v>726.421</v>
          </cell>
          <cell r="J1401">
            <v>2999</v>
          </cell>
          <cell r="K1401">
            <v>1400</v>
          </cell>
        </row>
        <row r="1402">
          <cell r="A1402" t="str">
            <v>2025-05-1137323</v>
          </cell>
          <cell r="B1402" t="str">
            <v>灰</v>
          </cell>
          <cell r="C1402" t="str">
            <v/>
          </cell>
          <cell r="D1402" t="str">
            <v>翟龙龙+刘占东</v>
          </cell>
          <cell r="E1402" t="str">
            <v>托县</v>
          </cell>
          <cell r="F1402" t="str">
            <v>2132</v>
          </cell>
          <cell r="G1402" t="str">
            <v>1002.912</v>
          </cell>
          <cell r="H1402" t="str">
            <v>868</v>
          </cell>
          <cell r="I1402" t="str">
            <v>771.536</v>
          </cell>
          <cell r="J1402">
            <v>3000</v>
          </cell>
          <cell r="K1402">
            <v>1401</v>
          </cell>
        </row>
        <row r="1403">
          <cell r="A1403" t="str">
            <v>2025-05-1074739</v>
          </cell>
          <cell r="B1403" t="str">
            <v>雨点</v>
          </cell>
          <cell r="C1403" t="str">
            <v/>
          </cell>
          <cell r="D1403" t="str">
            <v>许青山</v>
          </cell>
          <cell r="E1403" t="str">
            <v>达旗</v>
          </cell>
          <cell r="F1403" t="str">
            <v>142</v>
          </cell>
          <cell r="G1403" t="str">
            <v>1297.718</v>
          </cell>
          <cell r="H1403" t="str">
            <v>2861</v>
          </cell>
          <cell r="I1403" t="str">
            <v>358.472</v>
          </cell>
          <cell r="J1403">
            <v>3003</v>
          </cell>
          <cell r="K1403">
            <v>1402</v>
          </cell>
        </row>
        <row r="1404">
          <cell r="A1404" t="str">
            <v>2025-01-1224751</v>
          </cell>
          <cell r="B1404" t="str">
            <v>灰</v>
          </cell>
          <cell r="C1404" t="str">
            <v/>
          </cell>
          <cell r="D1404" t="str">
            <v>忠义鸽舍-杨义</v>
          </cell>
          <cell r="E1404" t="str">
            <v>北京</v>
          </cell>
          <cell r="F1404" t="str">
            <v>743</v>
          </cell>
          <cell r="G1404" t="str">
            <v>1196.105</v>
          </cell>
          <cell r="H1404" t="str">
            <v>2260</v>
          </cell>
          <cell r="I1404" t="str">
            <v>440.861</v>
          </cell>
          <cell r="J1404">
            <v>3003</v>
          </cell>
          <cell r="K1404">
            <v>1403</v>
          </cell>
        </row>
        <row r="1405">
          <cell r="A1405" t="str">
            <v>2025-05-1541648</v>
          </cell>
          <cell r="B1405" t="str">
            <v>灰</v>
          </cell>
          <cell r="C1405" t="str">
            <v/>
          </cell>
          <cell r="D1405" t="str">
            <v>龙翔鸽舍-赵兴</v>
          </cell>
          <cell r="E1405" t="str">
            <v>兴和</v>
          </cell>
          <cell r="F1405" t="str">
            <v>1793</v>
          </cell>
          <cell r="G1405" t="str">
            <v>1062.422</v>
          </cell>
          <cell r="H1405" t="str">
            <v>1210</v>
          </cell>
          <cell r="I1405" t="str">
            <v>738.648</v>
          </cell>
          <cell r="J1405">
            <v>3003</v>
          </cell>
          <cell r="K1405">
            <v>1404</v>
          </cell>
        </row>
        <row r="1406">
          <cell r="A1406" t="str">
            <v>2025-05-1564384</v>
          </cell>
          <cell r="B1406" t="str">
            <v>灰</v>
          </cell>
          <cell r="C1406" t="str">
            <v/>
          </cell>
          <cell r="D1406" t="str">
            <v>永胜赛鸽-张俊</v>
          </cell>
          <cell r="E1406" t="str">
            <v>乌兰察布</v>
          </cell>
          <cell r="F1406" t="str">
            <v>787</v>
          </cell>
          <cell r="G1406" t="str">
            <v>1188.731</v>
          </cell>
          <cell r="H1406" t="str">
            <v>2221</v>
          </cell>
          <cell r="I1406" t="str">
            <v>444.543</v>
          </cell>
          <cell r="J1406">
            <v>3008</v>
          </cell>
          <cell r="K1406">
            <v>1405</v>
          </cell>
        </row>
        <row r="1407">
          <cell r="A1407" t="str">
            <v>2025-04-0311758</v>
          </cell>
          <cell r="B1407" t="str">
            <v>灰</v>
          </cell>
          <cell r="C1407" t="str">
            <v/>
          </cell>
          <cell r="D1407" t="str">
            <v>德胜赛鸽俱乐部-王永恒</v>
          </cell>
          <cell r="E1407" t="str">
            <v>山西繁峙</v>
          </cell>
          <cell r="F1407" t="str">
            <v>2967</v>
          </cell>
          <cell r="G1407" t="str">
            <v>467.992</v>
          </cell>
          <cell r="H1407" t="str">
            <v>43</v>
          </cell>
          <cell r="I1407" t="str">
            <v>953.514</v>
          </cell>
          <cell r="J1407">
            <v>3010</v>
          </cell>
          <cell r="K1407">
            <v>1406</v>
          </cell>
        </row>
        <row r="1408">
          <cell r="A1408" t="str">
            <v>2025-05-1503891</v>
          </cell>
          <cell r="B1408" t="str">
            <v>灰</v>
          </cell>
          <cell r="C1408" t="str">
            <v/>
          </cell>
          <cell r="D1408" t="str">
            <v>李智+日恒</v>
          </cell>
          <cell r="E1408" t="str">
            <v>察右中旗</v>
          </cell>
          <cell r="F1408" t="str">
            <v>1010</v>
          </cell>
          <cell r="G1408" t="str">
            <v>1167.251</v>
          </cell>
          <cell r="H1408" t="str">
            <v>2001</v>
          </cell>
          <cell r="I1408" t="str">
            <v>459.395</v>
          </cell>
          <cell r="J1408">
            <v>3011</v>
          </cell>
          <cell r="K1408">
            <v>1407</v>
          </cell>
        </row>
        <row r="1409">
          <cell r="A1409" t="str">
            <v>2025-04-0287330</v>
          </cell>
          <cell r="B1409" t="str">
            <v>雨点</v>
          </cell>
          <cell r="C1409" t="str">
            <v/>
          </cell>
          <cell r="D1409" t="str">
            <v>赵大强</v>
          </cell>
          <cell r="E1409" t="str">
            <v>乌兰察布</v>
          </cell>
          <cell r="F1409" t="str">
            <v>1795</v>
          </cell>
          <cell r="G1409" t="str">
            <v>1061.977</v>
          </cell>
          <cell r="H1409" t="str">
            <v>1216</v>
          </cell>
          <cell r="I1409" t="str">
            <v>738.280</v>
          </cell>
          <cell r="J1409">
            <v>3011</v>
          </cell>
          <cell r="K1409">
            <v>1408</v>
          </cell>
        </row>
        <row r="1410">
          <cell r="A1410" t="str">
            <v>2025-05-1328472</v>
          </cell>
          <cell r="B1410" t="str">
            <v>灰</v>
          </cell>
          <cell r="C1410" t="str">
            <v/>
          </cell>
          <cell r="D1410" t="str">
            <v>红红鸽舍-王飞</v>
          </cell>
          <cell r="E1410" t="str">
            <v>包头</v>
          </cell>
          <cell r="F1410" t="str">
            <v>131</v>
          </cell>
          <cell r="G1410" t="str">
            <v>1299.378</v>
          </cell>
          <cell r="H1410" t="str">
            <v>2881</v>
          </cell>
          <cell r="I1410" t="str">
            <v>354.182</v>
          </cell>
          <cell r="J1410">
            <v>3012</v>
          </cell>
          <cell r="K1410">
            <v>1409</v>
          </cell>
        </row>
        <row r="1411">
          <cell r="A1411" t="str">
            <v>2025-05-0776835</v>
          </cell>
          <cell r="B1411" t="str">
            <v>灰</v>
          </cell>
          <cell r="C1411" t="str">
            <v/>
          </cell>
          <cell r="D1411" t="str">
            <v>常培武</v>
          </cell>
          <cell r="E1411" t="str">
            <v>陕坝</v>
          </cell>
          <cell r="F1411" t="str">
            <v>1780</v>
          </cell>
          <cell r="G1411" t="str">
            <v>1064.588</v>
          </cell>
          <cell r="H1411" t="str">
            <v>1232</v>
          </cell>
          <cell r="I1411" t="str">
            <v>736.160</v>
          </cell>
          <cell r="J1411">
            <v>3012</v>
          </cell>
          <cell r="K1411">
            <v>1410</v>
          </cell>
        </row>
        <row r="1412">
          <cell r="A1412" t="str">
            <v>2025-05-0273862</v>
          </cell>
          <cell r="B1412" t="str">
            <v>灰</v>
          </cell>
          <cell r="C1412" t="str">
            <v/>
          </cell>
          <cell r="D1412" t="str">
            <v>神舟鸽舍-梁志军</v>
          </cell>
          <cell r="E1412" t="str">
            <v>呼和浩特</v>
          </cell>
          <cell r="F1412" t="str">
            <v>1155</v>
          </cell>
          <cell r="G1412" t="str">
            <v>1153.112</v>
          </cell>
          <cell r="H1412" t="str">
            <v>1860</v>
          </cell>
          <cell r="I1412" t="str">
            <v>478.023</v>
          </cell>
          <cell r="J1412">
            <v>3015</v>
          </cell>
          <cell r="K1412">
            <v>1411</v>
          </cell>
        </row>
        <row r="1413">
          <cell r="A1413" t="str">
            <v>2025-05-1504110</v>
          </cell>
          <cell r="B1413" t="str">
            <v>灰</v>
          </cell>
          <cell r="C1413" t="str">
            <v/>
          </cell>
          <cell r="D1413" t="str">
            <v>刘强-铭鸽</v>
          </cell>
          <cell r="E1413" t="str">
            <v>呼和浩特</v>
          </cell>
          <cell r="F1413" t="str">
            <v>2083</v>
          </cell>
          <cell r="G1413" t="str">
            <v>1012.255</v>
          </cell>
          <cell r="H1413" t="str">
            <v>933</v>
          </cell>
          <cell r="I1413" t="str">
            <v>766.466</v>
          </cell>
          <cell r="J1413">
            <v>3016</v>
          </cell>
          <cell r="K1413">
            <v>1412</v>
          </cell>
        </row>
        <row r="1414">
          <cell r="A1414" t="str">
            <v>2025-05-1114138</v>
          </cell>
          <cell r="B1414" t="str">
            <v>灰</v>
          </cell>
          <cell r="C1414" t="str">
            <v/>
          </cell>
          <cell r="D1414" t="str">
            <v>崔有生</v>
          </cell>
          <cell r="E1414" t="str">
            <v>呼和浩特</v>
          </cell>
          <cell r="F1414" t="str">
            <v>2846</v>
          </cell>
          <cell r="G1414" t="str">
            <v>524.973</v>
          </cell>
          <cell r="H1414" t="str">
            <v>172</v>
          </cell>
          <cell r="I1414" t="str">
            <v>878.883</v>
          </cell>
          <cell r="J1414">
            <v>3018</v>
          </cell>
          <cell r="K1414">
            <v>1413</v>
          </cell>
        </row>
        <row r="1415">
          <cell r="A1415" t="str">
            <v>2025-03-0010784</v>
          </cell>
          <cell r="B1415" t="str">
            <v>灰</v>
          </cell>
          <cell r="C1415" t="str">
            <v/>
          </cell>
          <cell r="D1415" t="str">
            <v>范磊</v>
          </cell>
          <cell r="E1415" t="str">
            <v>河北石家庄</v>
          </cell>
          <cell r="F1415" t="str">
            <v>2946</v>
          </cell>
          <cell r="G1415" t="str">
            <v>483.748</v>
          </cell>
          <cell r="H1415" t="str">
            <v>72</v>
          </cell>
          <cell r="I1415" t="str">
            <v>928.881</v>
          </cell>
          <cell r="J1415">
            <v>3018</v>
          </cell>
          <cell r="K1415">
            <v>1414</v>
          </cell>
        </row>
        <row r="1416">
          <cell r="A1416" t="str">
            <v>2025-01-0759806</v>
          </cell>
          <cell r="B1416" t="str">
            <v>喷点</v>
          </cell>
          <cell r="C1416" t="str">
            <v/>
          </cell>
          <cell r="D1416" t="str">
            <v>玄鸟赛鸽+杨来</v>
          </cell>
          <cell r="E1416" t="str">
            <v>北京</v>
          </cell>
          <cell r="F1416" t="str">
            <v>727</v>
          </cell>
          <cell r="G1416" t="str">
            <v>1201.682</v>
          </cell>
          <cell r="H1416" t="str">
            <v>2298</v>
          </cell>
          <cell r="I1416" t="str">
            <v>435.164</v>
          </cell>
          <cell r="J1416">
            <v>3025</v>
          </cell>
          <cell r="K1416">
            <v>1415</v>
          </cell>
        </row>
        <row r="1417">
          <cell r="A1417" t="str">
            <v>2025-29-0004744</v>
          </cell>
          <cell r="B1417" t="str">
            <v>雨点</v>
          </cell>
          <cell r="C1417" t="str">
            <v/>
          </cell>
          <cell r="D1417" t="str">
            <v>苍狼鸽苑-呼和</v>
          </cell>
          <cell r="E1417" t="str">
            <v>呼和浩特</v>
          </cell>
          <cell r="F1417" t="str">
            <v>1665</v>
          </cell>
          <cell r="G1417" t="str">
            <v>1076.907</v>
          </cell>
          <cell r="H1417" t="str">
            <v>1361</v>
          </cell>
          <cell r="I1417" t="str">
            <v>720.534</v>
          </cell>
          <cell r="J1417">
            <v>3026</v>
          </cell>
          <cell r="K1417">
            <v>1416</v>
          </cell>
        </row>
        <row r="1418">
          <cell r="A1418" t="str">
            <v>2025-01-0687767</v>
          </cell>
          <cell r="B1418" t="str">
            <v>灰</v>
          </cell>
          <cell r="C1418" t="str">
            <v/>
          </cell>
          <cell r="D1418" t="str">
            <v>虎啸翔和-许轩玮</v>
          </cell>
          <cell r="E1418" t="str">
            <v>达旗</v>
          </cell>
          <cell r="F1418" t="str">
            <v>1530</v>
          </cell>
          <cell r="G1418" t="str">
            <v>1099.567</v>
          </cell>
          <cell r="H1418" t="str">
            <v>1498</v>
          </cell>
          <cell r="I1418" t="str">
            <v>705.818</v>
          </cell>
          <cell r="J1418">
            <v>3028</v>
          </cell>
          <cell r="K1418">
            <v>1417</v>
          </cell>
        </row>
        <row r="1419">
          <cell r="A1419" t="str">
            <v>2025-04-1252315</v>
          </cell>
          <cell r="B1419" t="str">
            <v>灰</v>
          </cell>
          <cell r="C1419" t="str">
            <v/>
          </cell>
          <cell r="D1419" t="str">
            <v>王平富</v>
          </cell>
          <cell r="E1419" t="str">
            <v>山西大同</v>
          </cell>
          <cell r="F1419" t="str">
            <v>2121</v>
          </cell>
          <cell r="G1419" t="str">
            <v>1004.716</v>
          </cell>
          <cell r="H1419" t="str">
            <v>907</v>
          </cell>
          <cell r="I1419" t="str">
            <v>768.215</v>
          </cell>
          <cell r="J1419">
            <v>3028</v>
          </cell>
          <cell r="K1419">
            <v>1418</v>
          </cell>
        </row>
        <row r="1420">
          <cell r="A1420" t="str">
            <v>2025-05-0117465</v>
          </cell>
          <cell r="B1420" t="str">
            <v>雨点</v>
          </cell>
          <cell r="C1420" t="str">
            <v/>
          </cell>
          <cell r="D1420" t="str">
            <v>包头 王鹏</v>
          </cell>
          <cell r="E1420" t="str">
            <v>包头</v>
          </cell>
          <cell r="F1420" t="str">
            <v>2795</v>
          </cell>
          <cell r="G1420" t="str">
            <v>537.451</v>
          </cell>
          <cell r="H1420" t="str">
            <v>233</v>
          </cell>
          <cell r="I1420" t="str">
            <v>857.869</v>
          </cell>
          <cell r="J1420">
            <v>3028</v>
          </cell>
          <cell r="K1420">
            <v>1419</v>
          </cell>
        </row>
        <row r="1421">
          <cell r="A1421" t="str">
            <v>2025-05-1459558</v>
          </cell>
          <cell r="B1421" t="str">
            <v>喷点</v>
          </cell>
          <cell r="C1421" t="str">
            <v/>
          </cell>
          <cell r="D1421" t="str">
            <v>飞子俱乐部-陈彦飞</v>
          </cell>
          <cell r="E1421" t="str">
            <v>丰镇</v>
          </cell>
          <cell r="F1421" t="str">
            <v>1305</v>
          </cell>
          <cell r="G1421" t="str">
            <v>1135.200</v>
          </cell>
          <cell r="H1421" t="str">
            <v>1724</v>
          </cell>
          <cell r="I1421" t="str">
            <v>673.437</v>
          </cell>
          <cell r="J1421">
            <v>3029</v>
          </cell>
          <cell r="K1421">
            <v>1420</v>
          </cell>
        </row>
        <row r="1422">
          <cell r="A1422" t="str">
            <v>2025-05-1054432</v>
          </cell>
          <cell r="B1422" t="str">
            <v>灰白条</v>
          </cell>
          <cell r="C1422" t="str">
            <v/>
          </cell>
          <cell r="D1422" t="str">
            <v>瑞航赛鸽-孟学军</v>
          </cell>
          <cell r="E1422" t="str">
            <v>准格尔旗</v>
          </cell>
          <cell r="F1422" t="str">
            <v>2018</v>
          </cell>
          <cell r="G1422" t="str">
            <v>1025.026</v>
          </cell>
          <cell r="H1422" t="str">
            <v>1012</v>
          </cell>
          <cell r="I1422" t="str">
            <v>756.009</v>
          </cell>
          <cell r="J1422">
            <v>3030</v>
          </cell>
          <cell r="K1422">
            <v>1421</v>
          </cell>
        </row>
        <row r="1423">
          <cell r="A1423" t="str">
            <v>2025-05-1493654</v>
          </cell>
          <cell r="B1423" t="str">
            <v>灰</v>
          </cell>
          <cell r="C1423" t="str">
            <v/>
          </cell>
          <cell r="D1423" t="str">
            <v>鸿鹄赛鸽-王海</v>
          </cell>
          <cell r="E1423" t="str">
            <v>包头</v>
          </cell>
          <cell r="F1423" t="str">
            <v>2755</v>
          </cell>
          <cell r="G1423" t="str">
            <v>547.843</v>
          </cell>
          <cell r="H1423" t="str">
            <v>275</v>
          </cell>
          <cell r="I1423" t="str">
            <v>849.577</v>
          </cell>
          <cell r="J1423">
            <v>3030</v>
          </cell>
          <cell r="K1423">
            <v>1422</v>
          </cell>
        </row>
        <row r="1424">
          <cell r="A1424" t="str">
            <v>2025-05-0979612</v>
          </cell>
          <cell r="B1424" t="str">
            <v>灰</v>
          </cell>
          <cell r="C1424" t="str">
            <v/>
          </cell>
          <cell r="D1424" t="str">
            <v>何荣鹏</v>
          </cell>
          <cell r="E1424" t="str">
            <v>棋盘井</v>
          </cell>
          <cell r="F1424" t="str">
            <v>1304</v>
          </cell>
          <cell r="G1424" t="str">
            <v>1135.507</v>
          </cell>
          <cell r="H1424" t="str">
            <v>1727</v>
          </cell>
          <cell r="I1424" t="str">
            <v>672.529</v>
          </cell>
          <cell r="J1424">
            <v>3031</v>
          </cell>
          <cell r="K1424">
            <v>1423</v>
          </cell>
        </row>
        <row r="1425">
          <cell r="A1425" t="str">
            <v>2025-05-0399053</v>
          </cell>
          <cell r="B1425" t="str">
            <v>雨点</v>
          </cell>
          <cell r="C1425" t="str">
            <v/>
          </cell>
          <cell r="D1425" t="str">
            <v>飞龙在天-樊金龙</v>
          </cell>
          <cell r="E1425" t="str">
            <v>沙圪堵</v>
          </cell>
          <cell r="F1425" t="str">
            <v>487</v>
          </cell>
          <cell r="G1425" t="str">
            <v>1228.711</v>
          </cell>
          <cell r="H1425" t="str">
            <v>2545</v>
          </cell>
          <cell r="I1425" t="str">
            <v>408.711</v>
          </cell>
          <cell r="J1425">
            <v>3032</v>
          </cell>
          <cell r="K1425">
            <v>1424</v>
          </cell>
        </row>
        <row r="1426">
          <cell r="A1426" t="str">
            <v>2025-04-1250123</v>
          </cell>
          <cell r="B1426" t="str">
            <v>灰</v>
          </cell>
          <cell r="C1426" t="str">
            <v/>
          </cell>
          <cell r="D1426" t="str">
            <v>小布什车队-史建新</v>
          </cell>
          <cell r="E1426" t="str">
            <v>山西大同</v>
          </cell>
          <cell r="F1426" t="str">
            <v>1885</v>
          </cell>
          <cell r="G1426" t="str">
            <v>1048.703</v>
          </cell>
          <cell r="H1426" t="str">
            <v>1148</v>
          </cell>
          <cell r="I1426" t="str">
            <v>743.476</v>
          </cell>
          <cell r="J1426">
            <v>3033</v>
          </cell>
          <cell r="K1426">
            <v>1425</v>
          </cell>
        </row>
        <row r="1427">
          <cell r="A1427" t="str">
            <v>2025-05-1054956</v>
          </cell>
          <cell r="B1427" t="str">
            <v>灰</v>
          </cell>
          <cell r="C1427" t="str">
            <v/>
          </cell>
          <cell r="D1427" t="str">
            <v>高金柱+安源</v>
          </cell>
          <cell r="E1427" t="str">
            <v>准格尔旗</v>
          </cell>
          <cell r="F1427" t="str">
            <v>9</v>
          </cell>
          <cell r="G1427" t="str">
            <v>1377.324</v>
          </cell>
          <cell r="H1427" t="str">
            <v>3025</v>
          </cell>
          <cell r="I1427" t="str">
            <v>310.391</v>
          </cell>
          <cell r="J1427">
            <v>3034</v>
          </cell>
          <cell r="K1427">
            <v>1426</v>
          </cell>
        </row>
        <row r="1428">
          <cell r="A1428" t="str">
            <v>2025-05-0519307</v>
          </cell>
          <cell r="B1428" t="str">
            <v>灰</v>
          </cell>
          <cell r="C1428" t="str">
            <v/>
          </cell>
          <cell r="D1428" t="str">
            <v>森纳鸽舍-闫河河</v>
          </cell>
          <cell r="E1428" t="str">
            <v>呼和浩特</v>
          </cell>
          <cell r="F1428" t="str">
            <v>2717</v>
          </cell>
          <cell r="G1428" t="str">
            <v>554.311</v>
          </cell>
          <cell r="H1428" t="str">
            <v>317</v>
          </cell>
          <cell r="I1428" t="str">
            <v>839.871</v>
          </cell>
          <cell r="J1428">
            <v>3034</v>
          </cell>
          <cell r="K1428">
            <v>1427</v>
          </cell>
        </row>
        <row r="1429">
          <cell r="A1429" t="str">
            <v>2025-01-0303433</v>
          </cell>
          <cell r="B1429" t="str">
            <v>灰白条</v>
          </cell>
          <cell r="C1429" t="str">
            <v/>
          </cell>
          <cell r="D1429" t="str">
            <v>博翔鸽舍-韩伟</v>
          </cell>
          <cell r="E1429" t="str">
            <v>山西太原</v>
          </cell>
          <cell r="F1429" t="str">
            <v>692</v>
          </cell>
          <cell r="G1429" t="str">
            <v>1206.312</v>
          </cell>
          <cell r="H1429" t="str">
            <v>2344</v>
          </cell>
          <cell r="I1429" t="str">
            <v>430.559</v>
          </cell>
          <cell r="J1429">
            <v>3036</v>
          </cell>
          <cell r="K1429">
            <v>1428</v>
          </cell>
        </row>
        <row r="1430">
          <cell r="A1430" t="str">
            <v>2025-22-0088867</v>
          </cell>
          <cell r="B1430" t="str">
            <v>雨点</v>
          </cell>
          <cell r="C1430" t="str">
            <v/>
          </cell>
          <cell r="D1430" t="str">
            <v>新代鸽舍-贾琨</v>
          </cell>
          <cell r="E1430" t="str">
            <v>山西太谷</v>
          </cell>
          <cell r="F1430" t="str">
            <v>2199</v>
          </cell>
          <cell r="G1430" t="str">
            <v>990.092</v>
          </cell>
          <cell r="H1430" t="str">
            <v>838</v>
          </cell>
          <cell r="I1430" t="str">
            <v>775.278</v>
          </cell>
          <cell r="J1430">
            <v>3037</v>
          </cell>
          <cell r="K1430">
            <v>1429</v>
          </cell>
        </row>
        <row r="1431">
          <cell r="A1431" t="str">
            <v>2025-05-0070167</v>
          </cell>
          <cell r="B1431" t="str">
            <v>灰</v>
          </cell>
          <cell r="C1431" t="str">
            <v/>
          </cell>
          <cell r="D1431" t="str">
            <v>鑫顺达车饰-谢雅淑</v>
          </cell>
          <cell r="E1431" t="str">
            <v>巴彦淖尔</v>
          </cell>
          <cell r="F1431" t="str">
            <v>2531</v>
          </cell>
          <cell r="G1431" t="str">
            <v>855.461</v>
          </cell>
          <cell r="H1431" t="str">
            <v>507</v>
          </cell>
          <cell r="I1431" t="str">
            <v>814.331</v>
          </cell>
          <cell r="J1431">
            <v>3038</v>
          </cell>
          <cell r="K1431">
            <v>1430</v>
          </cell>
        </row>
        <row r="1432">
          <cell r="A1432" t="str">
            <v>2025-05-0823032</v>
          </cell>
          <cell r="B1432" t="str">
            <v>雨点</v>
          </cell>
          <cell r="C1432" t="str">
            <v/>
          </cell>
          <cell r="D1432" t="str">
            <v>郭勇</v>
          </cell>
          <cell r="E1432" t="str">
            <v>呼和浩特</v>
          </cell>
          <cell r="F1432" t="str">
            <v>465</v>
          </cell>
          <cell r="G1432" t="str">
            <v>1231.273</v>
          </cell>
          <cell r="H1432" t="str">
            <v>2574</v>
          </cell>
          <cell r="I1432" t="str">
            <v>404.293</v>
          </cell>
          <cell r="J1432">
            <v>3039</v>
          </cell>
          <cell r="K1432">
            <v>1431</v>
          </cell>
        </row>
        <row r="1433">
          <cell r="A1433" t="str">
            <v>2025-05-0510595</v>
          </cell>
          <cell r="B1433" t="str">
            <v>绛</v>
          </cell>
          <cell r="C1433" t="str">
            <v/>
          </cell>
          <cell r="D1433" t="str">
            <v>阿拉腾鸽舍-张宝峰</v>
          </cell>
          <cell r="E1433" t="str">
            <v>呼和浩特</v>
          </cell>
          <cell r="F1433" t="str">
            <v>2127</v>
          </cell>
          <cell r="G1433" t="str">
            <v>1003.650</v>
          </cell>
          <cell r="H1433" t="str">
            <v>912</v>
          </cell>
          <cell r="I1433" t="str">
            <v>767.970</v>
          </cell>
          <cell r="J1433">
            <v>3039</v>
          </cell>
          <cell r="K1433">
            <v>1432</v>
          </cell>
        </row>
        <row r="1434">
          <cell r="A1434" t="str">
            <v>2025-05-1149186</v>
          </cell>
          <cell r="B1434" t="str">
            <v>雨点</v>
          </cell>
          <cell r="C1434" t="str">
            <v/>
          </cell>
          <cell r="D1434" t="str">
            <v>震宇鸽业-贾福光</v>
          </cell>
          <cell r="E1434" t="str">
            <v>固阳</v>
          </cell>
          <cell r="F1434" t="str">
            <v>1610</v>
          </cell>
          <cell r="G1434" t="str">
            <v>1087.239</v>
          </cell>
          <cell r="H1434" t="str">
            <v>1433</v>
          </cell>
          <cell r="I1434" t="str">
            <v>713.368</v>
          </cell>
          <cell r="J1434">
            <v>3043</v>
          </cell>
          <cell r="K1434">
            <v>1433</v>
          </cell>
        </row>
        <row r="1435">
          <cell r="A1435" t="str">
            <v>2025-01-0753987</v>
          </cell>
          <cell r="B1435" t="str">
            <v>灰</v>
          </cell>
          <cell r="C1435" t="str">
            <v/>
          </cell>
          <cell r="D1435" t="str">
            <v>杨长生</v>
          </cell>
          <cell r="E1435" t="str">
            <v>北京</v>
          </cell>
          <cell r="F1435" t="str">
            <v>797</v>
          </cell>
          <cell r="G1435" t="str">
            <v>1188.076</v>
          </cell>
          <cell r="H1435" t="str">
            <v>2247</v>
          </cell>
          <cell r="I1435" t="str">
            <v>442.069</v>
          </cell>
          <cell r="J1435">
            <v>3044</v>
          </cell>
          <cell r="K1435">
            <v>1434</v>
          </cell>
        </row>
        <row r="1436">
          <cell r="A1436" t="str">
            <v>2025-05-1000339</v>
          </cell>
          <cell r="B1436" t="str">
            <v>雨点</v>
          </cell>
          <cell r="C1436" t="str">
            <v/>
          </cell>
          <cell r="D1436" t="str">
            <v>包头 爱亚卡普-张文军</v>
          </cell>
          <cell r="E1436" t="str">
            <v>包头</v>
          </cell>
          <cell r="F1436" t="str">
            <v>11</v>
          </cell>
          <cell r="G1436" t="str">
            <v>1376.110</v>
          </cell>
          <cell r="H1436" t="str">
            <v>3037</v>
          </cell>
          <cell r="I1436" t="str">
            <v>306.802</v>
          </cell>
          <cell r="J1436">
            <v>3048</v>
          </cell>
          <cell r="K1436">
            <v>1435</v>
          </cell>
        </row>
        <row r="1437">
          <cell r="A1437" t="str">
            <v>2025-05-1452141</v>
          </cell>
          <cell r="B1437" t="str">
            <v>灰</v>
          </cell>
          <cell r="C1437" t="str">
            <v/>
          </cell>
          <cell r="D1437" t="str">
            <v>康大江</v>
          </cell>
          <cell r="E1437" t="str">
            <v>山西大同</v>
          </cell>
          <cell r="F1437" t="str">
            <v>1082</v>
          </cell>
          <cell r="G1437" t="str">
            <v>1161.056</v>
          </cell>
          <cell r="H1437" t="str">
            <v>1966</v>
          </cell>
          <cell r="I1437" t="str">
            <v>461.957</v>
          </cell>
          <cell r="J1437">
            <v>3048</v>
          </cell>
          <cell r="K1437">
            <v>1436</v>
          </cell>
        </row>
        <row r="1438">
          <cell r="A1438" t="str">
            <v>2025-05-0327873</v>
          </cell>
          <cell r="B1438" t="str">
            <v>黑</v>
          </cell>
          <cell r="C1438" t="str">
            <v/>
          </cell>
          <cell r="D1438" t="str">
            <v>齐鲁</v>
          </cell>
          <cell r="E1438" t="str">
            <v>伊旗</v>
          </cell>
          <cell r="F1438" t="str">
            <v>2209</v>
          </cell>
          <cell r="G1438" t="str">
            <v>987.521</v>
          </cell>
          <cell r="H1438" t="str">
            <v>840</v>
          </cell>
          <cell r="I1438" t="str">
            <v>774.971</v>
          </cell>
          <cell r="J1438">
            <v>3049</v>
          </cell>
          <cell r="K1438">
            <v>1437</v>
          </cell>
        </row>
        <row r="1439">
          <cell r="A1439" t="str">
            <v>2025-05-1540244</v>
          </cell>
          <cell r="B1439" t="str">
            <v>雨点</v>
          </cell>
          <cell r="C1439" t="str">
            <v/>
          </cell>
          <cell r="D1439" t="str">
            <v>周天兵</v>
          </cell>
          <cell r="E1439" t="str">
            <v>呼和浩特</v>
          </cell>
          <cell r="F1439" t="str">
            <v>2914</v>
          </cell>
          <cell r="G1439" t="str">
            <v>500.757</v>
          </cell>
          <cell r="H1439" t="str">
            <v>135</v>
          </cell>
          <cell r="I1439" t="str">
            <v>891.113</v>
          </cell>
          <cell r="J1439">
            <v>3049</v>
          </cell>
          <cell r="K1439">
            <v>1438</v>
          </cell>
        </row>
        <row r="1440">
          <cell r="A1440" t="str">
            <v>2025-05-0478530</v>
          </cell>
          <cell r="B1440" t="str">
            <v>雨点</v>
          </cell>
          <cell r="C1440" t="str">
            <v/>
          </cell>
          <cell r="D1440" t="str">
            <v>永丰赛鸽-高冬</v>
          </cell>
          <cell r="E1440" t="str">
            <v>巴彦淖尔</v>
          </cell>
          <cell r="F1440" t="str">
            <v>1698</v>
          </cell>
          <cell r="G1440" t="str">
            <v>1074.985</v>
          </cell>
          <cell r="H1440" t="str">
            <v>1352</v>
          </cell>
          <cell r="I1440" t="str">
            <v>721.792</v>
          </cell>
          <cell r="J1440">
            <v>3050</v>
          </cell>
          <cell r="K1440">
            <v>1439</v>
          </cell>
        </row>
        <row r="1441">
          <cell r="A1441" t="str">
            <v>2025-05-1525530</v>
          </cell>
          <cell r="B1441" t="str">
            <v>灰</v>
          </cell>
          <cell r="C1441" t="str">
            <v/>
          </cell>
          <cell r="D1441" t="str">
            <v>杨晓敏</v>
          </cell>
          <cell r="E1441" t="str">
            <v>呼和浩特</v>
          </cell>
          <cell r="F1441" t="str">
            <v>2187</v>
          </cell>
          <cell r="G1441" t="str">
            <v>992.068</v>
          </cell>
          <cell r="H1441" t="str">
            <v>864</v>
          </cell>
          <cell r="I1441" t="str">
            <v>772.069</v>
          </cell>
          <cell r="J1441">
            <v>3051</v>
          </cell>
          <cell r="K1441">
            <v>1440</v>
          </cell>
        </row>
        <row r="1442">
          <cell r="A1442" t="str">
            <v>2025-05-0116760</v>
          </cell>
          <cell r="B1442" t="str">
            <v>雨白条</v>
          </cell>
          <cell r="C1442" t="str">
            <v/>
          </cell>
          <cell r="D1442" t="str">
            <v>鸿建鸽舍-任建会</v>
          </cell>
          <cell r="E1442" t="str">
            <v>锡林浩特</v>
          </cell>
          <cell r="F1442" t="str">
            <v>2371</v>
          </cell>
          <cell r="G1442" t="str">
            <v>939.988</v>
          </cell>
          <cell r="H1442" t="str">
            <v>681</v>
          </cell>
          <cell r="I1442" t="str">
            <v>794.472</v>
          </cell>
          <cell r="J1442">
            <v>3052</v>
          </cell>
          <cell r="K1442">
            <v>1441</v>
          </cell>
        </row>
        <row r="1443">
          <cell r="A1443" t="str">
            <v>2025-01-1867052</v>
          </cell>
          <cell r="B1443" t="str">
            <v>灰</v>
          </cell>
          <cell r="C1443" t="str">
            <v/>
          </cell>
          <cell r="D1443" t="str">
            <v>鑫耀鸽业-袁耀东</v>
          </cell>
          <cell r="E1443" t="str">
            <v>呼和浩特</v>
          </cell>
          <cell r="F1443" t="str">
            <v>1149</v>
          </cell>
          <cell r="G1443" t="str">
            <v>1153.955</v>
          </cell>
          <cell r="H1443" t="str">
            <v>1904</v>
          </cell>
          <cell r="I1443" t="str">
            <v>469.554</v>
          </cell>
          <cell r="J1443">
            <v>3053</v>
          </cell>
          <cell r="K1443">
            <v>1442</v>
          </cell>
        </row>
        <row r="1444">
          <cell r="A1444" t="str">
            <v>2025-05-1268198</v>
          </cell>
          <cell r="B1444" t="str">
            <v>雨白条</v>
          </cell>
          <cell r="C1444" t="str">
            <v/>
          </cell>
          <cell r="D1444" t="str">
            <v>蓝天飞宇赛鸽俱乐部-王霞</v>
          </cell>
          <cell r="E1444" t="str">
            <v>包头</v>
          </cell>
          <cell r="F1444" t="str">
            <v>748</v>
          </cell>
          <cell r="G1444" t="str">
            <v>1193.772</v>
          </cell>
          <cell r="H1444" t="str">
            <v>2306</v>
          </cell>
          <cell r="I1444" t="str">
            <v>434.661</v>
          </cell>
          <cell r="J1444">
            <v>3054</v>
          </cell>
          <cell r="K1444">
            <v>1443</v>
          </cell>
        </row>
        <row r="1445">
          <cell r="A1445" t="str">
            <v>2025-05-0550423</v>
          </cell>
          <cell r="B1445" t="str">
            <v>灰</v>
          </cell>
          <cell r="C1445" t="str">
            <v/>
          </cell>
          <cell r="D1445" t="str">
            <v>贾磊</v>
          </cell>
          <cell r="E1445" t="str">
            <v>呼和浩特</v>
          </cell>
          <cell r="F1445" t="str">
            <v>1135</v>
          </cell>
          <cell r="G1445" t="str">
            <v>1155.480</v>
          </cell>
          <cell r="H1445" t="str">
            <v>1920</v>
          </cell>
          <cell r="I1445" t="str">
            <v>467.146</v>
          </cell>
          <cell r="J1445">
            <v>3055</v>
          </cell>
          <cell r="K1445">
            <v>1444</v>
          </cell>
        </row>
        <row r="1446">
          <cell r="A1446" t="str">
            <v>2025-05-1560463</v>
          </cell>
          <cell r="B1446" t="str">
            <v>雨点</v>
          </cell>
          <cell r="C1446" t="str">
            <v/>
          </cell>
          <cell r="D1446" t="str">
            <v>金秋十月-郭志强</v>
          </cell>
          <cell r="E1446" t="str">
            <v>乌兰察布</v>
          </cell>
          <cell r="F1446" t="str">
            <v>3030</v>
          </cell>
          <cell r="G1446" t="str">
            <v>409.069</v>
          </cell>
          <cell r="H1446" t="str">
            <v>25</v>
          </cell>
          <cell r="I1446" t="str">
            <v>1001.499</v>
          </cell>
          <cell r="J1446">
            <v>3055</v>
          </cell>
          <cell r="K1446">
            <v>1445</v>
          </cell>
        </row>
        <row r="1447">
          <cell r="A1447" t="str">
            <v>2025-04-1397009</v>
          </cell>
          <cell r="B1447" t="str">
            <v>灰白条</v>
          </cell>
          <cell r="C1447" t="str">
            <v/>
          </cell>
          <cell r="D1447" t="str">
            <v>德胜赛鸽俱乐部-王永恒</v>
          </cell>
          <cell r="E1447" t="str">
            <v>山西繁峙</v>
          </cell>
          <cell r="F1447" t="str">
            <v>1484</v>
          </cell>
          <cell r="G1447" t="str">
            <v>1104.816</v>
          </cell>
          <cell r="H1447" t="str">
            <v>1572</v>
          </cell>
          <cell r="I1447" t="str">
            <v>698.009</v>
          </cell>
          <cell r="J1447">
            <v>3056</v>
          </cell>
          <cell r="K1447">
            <v>1446</v>
          </cell>
        </row>
        <row r="1448">
          <cell r="A1448" t="str">
            <v>2025-05-0280165</v>
          </cell>
          <cell r="B1448" t="str">
            <v>灰</v>
          </cell>
          <cell r="C1448" t="str">
            <v/>
          </cell>
          <cell r="D1448" t="str">
            <v>斌荣赛鸽-张荣生</v>
          </cell>
          <cell r="E1448" t="str">
            <v>呼和浩特</v>
          </cell>
          <cell r="F1448" t="str">
            <v>1715</v>
          </cell>
          <cell r="G1448" t="str">
            <v>1073.014</v>
          </cell>
          <cell r="H1448" t="str">
            <v>1341</v>
          </cell>
          <cell r="I1448" t="str">
            <v>722.511</v>
          </cell>
          <cell r="J1448">
            <v>3056</v>
          </cell>
          <cell r="K1448">
            <v>1447</v>
          </cell>
        </row>
        <row r="1449">
          <cell r="A1449" t="str">
            <v>2025-05-1246917</v>
          </cell>
          <cell r="B1449" t="str">
            <v>灰</v>
          </cell>
          <cell r="C1449" t="str">
            <v/>
          </cell>
          <cell r="D1449" t="str">
            <v>吉顺赛鸽-董吉顺</v>
          </cell>
          <cell r="E1449" t="str">
            <v>呼和浩特</v>
          </cell>
          <cell r="F1449" t="str">
            <v>1978</v>
          </cell>
          <cell r="G1449" t="str">
            <v>1035.787</v>
          </cell>
          <cell r="H1449" t="str">
            <v>1078</v>
          </cell>
          <cell r="I1449" t="str">
            <v>749.672</v>
          </cell>
          <cell r="J1449">
            <v>3056</v>
          </cell>
          <cell r="K1449">
            <v>1448</v>
          </cell>
        </row>
        <row r="1450">
          <cell r="A1450" t="str">
            <v>2025-05-1236826</v>
          </cell>
          <cell r="B1450" t="str">
            <v>雨点</v>
          </cell>
          <cell r="C1450" t="str">
            <v/>
          </cell>
          <cell r="D1450" t="str">
            <v>永鑫鸽舍-尚风英</v>
          </cell>
          <cell r="E1450" t="str">
            <v>呼和浩特</v>
          </cell>
          <cell r="F1450" t="str">
            <v>673</v>
          </cell>
          <cell r="G1450" t="str">
            <v>1207.490</v>
          </cell>
          <cell r="H1450" t="str">
            <v>2385</v>
          </cell>
          <cell r="I1450" t="str">
            <v>426.058</v>
          </cell>
          <cell r="J1450">
            <v>3058</v>
          </cell>
          <cell r="K1450">
            <v>1449</v>
          </cell>
        </row>
        <row r="1451">
          <cell r="A1451" t="str">
            <v>2025-04-0233631</v>
          </cell>
          <cell r="B1451" t="str">
            <v>灰</v>
          </cell>
          <cell r="C1451" t="str">
            <v/>
          </cell>
          <cell r="D1451" t="str">
            <v>王志伟</v>
          </cell>
          <cell r="E1451" t="str">
            <v>山西大同</v>
          </cell>
          <cell r="F1451" t="str">
            <v>952</v>
          </cell>
          <cell r="G1451" t="str">
            <v>1172.670</v>
          </cell>
          <cell r="H1451" t="str">
            <v>2109</v>
          </cell>
          <cell r="I1451" t="str">
            <v>450.797</v>
          </cell>
          <cell r="J1451">
            <v>3061</v>
          </cell>
          <cell r="K1451">
            <v>1450</v>
          </cell>
        </row>
        <row r="1452">
          <cell r="A1452" t="str">
            <v>2025-05-1225715</v>
          </cell>
          <cell r="B1452" t="str">
            <v>灰</v>
          </cell>
          <cell r="C1452" t="str">
            <v/>
          </cell>
          <cell r="D1452" t="str">
            <v>彭飞</v>
          </cell>
          <cell r="E1452" t="str">
            <v>包头</v>
          </cell>
          <cell r="F1452" t="str">
            <v>655</v>
          </cell>
          <cell r="G1452" t="str">
            <v>1208.296</v>
          </cell>
          <cell r="H1452" t="str">
            <v>2407</v>
          </cell>
          <cell r="I1452" t="str">
            <v>425.432</v>
          </cell>
          <cell r="J1452">
            <v>3062</v>
          </cell>
          <cell r="K1452">
            <v>1451</v>
          </cell>
        </row>
        <row r="1453">
          <cell r="A1453" t="str">
            <v>2025-04-0638882</v>
          </cell>
          <cell r="B1453" t="str">
            <v>雨点</v>
          </cell>
          <cell r="C1453" t="str">
            <v/>
          </cell>
          <cell r="D1453" t="str">
            <v>兄弟联队-周玉军</v>
          </cell>
          <cell r="E1453" t="str">
            <v>山西大同</v>
          </cell>
          <cell r="F1453" t="str">
            <v>330</v>
          </cell>
          <cell r="G1453" t="str">
            <v>1250.970</v>
          </cell>
          <cell r="H1453" t="str">
            <v>2733</v>
          </cell>
          <cell r="I1453" t="str">
            <v>377.833</v>
          </cell>
          <cell r="J1453">
            <v>3063</v>
          </cell>
          <cell r="K1453">
            <v>1452</v>
          </cell>
        </row>
        <row r="1454">
          <cell r="A1454" t="str">
            <v>2025-05-0978102</v>
          </cell>
          <cell r="B1454" t="str">
            <v>灰</v>
          </cell>
          <cell r="C1454" t="str">
            <v/>
          </cell>
          <cell r="D1454" t="str">
            <v>兄弟联盟-柯磊+候记</v>
          </cell>
          <cell r="E1454" t="str">
            <v>五原</v>
          </cell>
          <cell r="F1454" t="str">
            <v>1030</v>
          </cell>
          <cell r="G1454" t="str">
            <v>1166.000</v>
          </cell>
          <cell r="H1454" t="str">
            <v>2037</v>
          </cell>
          <cell r="I1454" t="str">
            <v>456.622</v>
          </cell>
          <cell r="J1454">
            <v>3067</v>
          </cell>
          <cell r="K1454">
            <v>1453</v>
          </cell>
        </row>
        <row r="1455">
          <cell r="A1455" t="str">
            <v>2025-05-1026306</v>
          </cell>
          <cell r="B1455" t="str">
            <v>灰</v>
          </cell>
          <cell r="C1455" t="str">
            <v/>
          </cell>
          <cell r="D1455" t="str">
            <v>惠翔鸽舍+解翔</v>
          </cell>
          <cell r="E1455" t="str">
            <v>托县</v>
          </cell>
          <cell r="F1455" t="str">
            <v>726</v>
          </cell>
          <cell r="G1455" t="str">
            <v>1201.723</v>
          </cell>
          <cell r="H1455" t="str">
            <v>2342</v>
          </cell>
          <cell r="I1455" t="str">
            <v>430.748</v>
          </cell>
          <cell r="J1455">
            <v>3068</v>
          </cell>
          <cell r="K1455">
            <v>1454</v>
          </cell>
        </row>
        <row r="1456">
          <cell r="A1456" t="str">
            <v>2025-05-0002853</v>
          </cell>
          <cell r="B1456" t="str">
            <v>雨点</v>
          </cell>
          <cell r="C1456" t="str">
            <v/>
          </cell>
          <cell r="D1456" t="str">
            <v>刘凯</v>
          </cell>
          <cell r="E1456" t="str">
            <v>呼和浩特</v>
          </cell>
          <cell r="F1456" t="str">
            <v>1710</v>
          </cell>
          <cell r="G1456" t="str">
            <v>1073.138</v>
          </cell>
          <cell r="H1456" t="str">
            <v>1358</v>
          </cell>
          <cell r="I1456" t="str">
            <v>721.037</v>
          </cell>
          <cell r="J1456">
            <v>3068</v>
          </cell>
          <cell r="K1456">
            <v>1455</v>
          </cell>
        </row>
        <row r="1457">
          <cell r="A1457" t="str">
            <v>2025-05-0542966</v>
          </cell>
          <cell r="B1457" t="str">
            <v>灰</v>
          </cell>
          <cell r="C1457" t="str">
            <v/>
          </cell>
          <cell r="D1457" t="str">
            <v>鸣翼赛鸽-董海龙</v>
          </cell>
          <cell r="E1457" t="str">
            <v>清水河</v>
          </cell>
          <cell r="F1457" t="str">
            <v>2039</v>
          </cell>
          <cell r="G1457" t="str">
            <v>1020.682</v>
          </cell>
          <cell r="H1457" t="str">
            <v>1029</v>
          </cell>
          <cell r="I1457" t="str">
            <v>755.014</v>
          </cell>
          <cell r="J1457">
            <v>3068</v>
          </cell>
          <cell r="K1457">
            <v>1456</v>
          </cell>
        </row>
        <row r="1458">
          <cell r="A1458" t="str">
            <v>2025-02-0856305</v>
          </cell>
          <cell r="B1458" t="str">
            <v>灰</v>
          </cell>
          <cell r="C1458" t="str">
            <v/>
          </cell>
          <cell r="D1458" t="str">
            <v>苗春江</v>
          </cell>
          <cell r="E1458" t="str">
            <v>天津</v>
          </cell>
          <cell r="F1458" t="str">
            <v>609</v>
          </cell>
          <cell r="G1458" t="str">
            <v>1212.574</v>
          </cell>
          <cell r="H1458" t="str">
            <v>2461</v>
          </cell>
          <cell r="I1458" t="str">
            <v>419.146</v>
          </cell>
          <cell r="J1458">
            <v>3070</v>
          </cell>
          <cell r="K1458">
            <v>1457</v>
          </cell>
        </row>
        <row r="1459">
          <cell r="A1459" t="str">
            <v>2025-32-0353960</v>
          </cell>
          <cell r="B1459" t="str">
            <v>灰</v>
          </cell>
          <cell r="C1459" t="str">
            <v/>
          </cell>
          <cell r="D1459" t="str">
            <v>鹏鹏鸽舍-王鹏</v>
          </cell>
          <cell r="E1459" t="str">
            <v>山西大同</v>
          </cell>
          <cell r="F1459" t="str">
            <v>929</v>
          </cell>
          <cell r="G1459" t="str">
            <v>1175.971</v>
          </cell>
          <cell r="H1459" t="str">
            <v>2141</v>
          </cell>
          <cell r="I1459" t="str">
            <v>449.358</v>
          </cell>
          <cell r="J1459">
            <v>3070</v>
          </cell>
          <cell r="K1459">
            <v>1458</v>
          </cell>
        </row>
        <row r="1460">
          <cell r="A1460" t="str">
            <v>2025-04-0388181</v>
          </cell>
          <cell r="B1460" t="str">
            <v>灰花</v>
          </cell>
          <cell r="C1460" t="str">
            <v/>
          </cell>
          <cell r="D1460" t="str">
            <v>新代鸽舍-贾琨</v>
          </cell>
          <cell r="E1460" t="str">
            <v>山西太谷</v>
          </cell>
          <cell r="F1460" t="str">
            <v>1905</v>
          </cell>
          <cell r="G1460" t="str">
            <v>1047.969</v>
          </cell>
          <cell r="H1460" t="str">
            <v>1165</v>
          </cell>
          <cell r="I1460" t="str">
            <v>741.718</v>
          </cell>
          <cell r="J1460">
            <v>3070</v>
          </cell>
          <cell r="K1460">
            <v>1459</v>
          </cell>
        </row>
        <row r="1461">
          <cell r="A1461" t="str">
            <v>2025-01-0666414</v>
          </cell>
          <cell r="B1461" t="str">
            <v>灰</v>
          </cell>
          <cell r="C1461" t="str">
            <v/>
          </cell>
          <cell r="D1461" t="str">
            <v>天乙鸽舍-任义</v>
          </cell>
          <cell r="E1461" t="str">
            <v>呼和浩特</v>
          </cell>
          <cell r="F1461" t="str">
            <v>2319</v>
          </cell>
          <cell r="G1461" t="str">
            <v>958.766</v>
          </cell>
          <cell r="H1461" t="str">
            <v>752</v>
          </cell>
          <cell r="I1461" t="str">
            <v>784.134</v>
          </cell>
          <cell r="J1461">
            <v>3071</v>
          </cell>
          <cell r="K1461">
            <v>1460</v>
          </cell>
        </row>
        <row r="1462">
          <cell r="A1462" t="str">
            <v>2025-02-0193358</v>
          </cell>
          <cell r="B1462" t="str">
            <v>灰</v>
          </cell>
          <cell r="C1462" t="str">
            <v/>
          </cell>
          <cell r="D1462" t="str">
            <v>阿莲克家-吕国杰</v>
          </cell>
          <cell r="E1462" t="str">
            <v>天津</v>
          </cell>
          <cell r="F1462" t="str">
            <v>1647</v>
          </cell>
          <cell r="G1462" t="str">
            <v>1079.280</v>
          </cell>
          <cell r="H1462" t="str">
            <v>1426</v>
          </cell>
          <cell r="I1462" t="str">
            <v>713.985</v>
          </cell>
          <cell r="J1462">
            <v>3073</v>
          </cell>
          <cell r="K1462">
            <v>1461</v>
          </cell>
        </row>
        <row r="1463">
          <cell r="A1463" t="str">
            <v>2025-05-1110569</v>
          </cell>
          <cell r="B1463" t="str">
            <v>雨点</v>
          </cell>
          <cell r="C1463" t="str">
            <v/>
          </cell>
          <cell r="D1463" t="str">
            <v>飞龙鸽舍-武旭阳</v>
          </cell>
          <cell r="E1463" t="str">
            <v>呼和浩特</v>
          </cell>
          <cell r="F1463" t="str">
            <v>1479</v>
          </cell>
          <cell r="G1463" t="str">
            <v>1105.674</v>
          </cell>
          <cell r="H1463" t="str">
            <v>1595</v>
          </cell>
          <cell r="I1463" t="str">
            <v>695.046</v>
          </cell>
          <cell r="J1463">
            <v>3074</v>
          </cell>
          <cell r="K1463">
            <v>1462</v>
          </cell>
        </row>
        <row r="1464">
          <cell r="A1464" t="str">
            <v>2025-05-0444712</v>
          </cell>
          <cell r="B1464" t="str">
            <v>灰白条</v>
          </cell>
          <cell r="C1464" t="str">
            <v/>
          </cell>
          <cell r="D1464" t="str">
            <v>龙行大运-刘锁柱</v>
          </cell>
          <cell r="E1464" t="str">
            <v>呼和浩特</v>
          </cell>
          <cell r="F1464" t="str">
            <v>162</v>
          </cell>
          <cell r="G1464" t="str">
            <v>1294.317</v>
          </cell>
          <cell r="H1464" t="str">
            <v>2913</v>
          </cell>
          <cell r="I1464" t="str">
            <v>342.892</v>
          </cell>
          <cell r="J1464">
            <v>3075</v>
          </cell>
          <cell r="K1464">
            <v>1463</v>
          </cell>
        </row>
        <row r="1465">
          <cell r="A1465" t="str">
            <v>2025-05-0152603</v>
          </cell>
          <cell r="B1465" t="str">
            <v>灰</v>
          </cell>
          <cell r="C1465" t="str">
            <v/>
          </cell>
          <cell r="D1465" t="str">
            <v>佳美乐园-王四锁</v>
          </cell>
          <cell r="E1465" t="str">
            <v>呼和浩特</v>
          </cell>
          <cell r="F1465" t="str">
            <v>1369</v>
          </cell>
          <cell r="G1465" t="str">
            <v>1126.759</v>
          </cell>
          <cell r="H1465" t="str">
            <v>1706</v>
          </cell>
          <cell r="I1465" t="str">
            <v>677.891</v>
          </cell>
          <cell r="J1465">
            <v>3075</v>
          </cell>
          <cell r="K1465">
            <v>1464</v>
          </cell>
        </row>
        <row r="1466">
          <cell r="A1466" t="str">
            <v>2025-05-0467864</v>
          </cell>
          <cell r="B1466" t="str">
            <v>雨点</v>
          </cell>
          <cell r="C1466" t="str">
            <v/>
          </cell>
          <cell r="D1466" t="str">
            <v>梁亚川</v>
          </cell>
          <cell r="E1466" t="str">
            <v>呼和浩特</v>
          </cell>
          <cell r="F1466" t="str">
            <v>1605</v>
          </cell>
          <cell r="G1466" t="str">
            <v>1087.768</v>
          </cell>
          <cell r="H1466" t="str">
            <v>1470</v>
          </cell>
          <cell r="I1466" t="str">
            <v>707.946</v>
          </cell>
          <cell r="J1466">
            <v>3075</v>
          </cell>
          <cell r="K1466">
            <v>1465</v>
          </cell>
        </row>
        <row r="1467">
          <cell r="A1467" t="str">
            <v>2025-05-1540050</v>
          </cell>
          <cell r="B1467" t="str">
            <v>雨点</v>
          </cell>
          <cell r="C1467" t="str">
            <v/>
          </cell>
          <cell r="D1467" t="str">
            <v>李京蒙</v>
          </cell>
          <cell r="E1467" t="str">
            <v>呼和浩特</v>
          </cell>
          <cell r="F1467" t="str">
            <v>753</v>
          </cell>
          <cell r="G1467" t="str">
            <v>1192.667</v>
          </cell>
          <cell r="H1467" t="str">
            <v>2324</v>
          </cell>
          <cell r="I1467" t="str">
            <v>433.119</v>
          </cell>
          <cell r="J1467">
            <v>3077</v>
          </cell>
          <cell r="K1467">
            <v>1466</v>
          </cell>
        </row>
        <row r="1468">
          <cell r="A1468" t="str">
            <v>2025-05-0376805</v>
          </cell>
          <cell r="B1468" t="str">
            <v>灰</v>
          </cell>
          <cell r="C1468" t="str">
            <v/>
          </cell>
          <cell r="D1468" t="str">
            <v>运佳鸽舍-李福田</v>
          </cell>
          <cell r="E1468" t="str">
            <v>巴彦淖尔</v>
          </cell>
          <cell r="F1468" t="str">
            <v>2011</v>
          </cell>
          <cell r="G1468" t="str">
            <v>1026.716</v>
          </cell>
          <cell r="H1468" t="str">
            <v>1067</v>
          </cell>
          <cell r="I1468" t="str">
            <v>751.493</v>
          </cell>
          <cell r="J1468">
            <v>3078</v>
          </cell>
          <cell r="K1468">
            <v>1467</v>
          </cell>
        </row>
        <row r="1469">
          <cell r="A1469" t="str">
            <v>2025-29-0658076</v>
          </cell>
          <cell r="B1469" t="str">
            <v>灰白条</v>
          </cell>
          <cell r="C1469" t="str">
            <v/>
          </cell>
          <cell r="D1469" t="str">
            <v>团员鸽舍-武团员</v>
          </cell>
          <cell r="E1469" t="str">
            <v>呼和浩特</v>
          </cell>
          <cell r="F1469" t="str">
            <v>392</v>
          </cell>
          <cell r="G1469" t="str">
            <v>1237.793</v>
          </cell>
          <cell r="H1469" t="str">
            <v>2688</v>
          </cell>
          <cell r="I1469" t="str">
            <v>386.289</v>
          </cell>
          <cell r="J1469">
            <v>3080</v>
          </cell>
          <cell r="K1469">
            <v>1468</v>
          </cell>
        </row>
        <row r="1470">
          <cell r="A1470" t="str">
            <v>2025-05-0273706</v>
          </cell>
          <cell r="B1470" t="str">
            <v>雨点</v>
          </cell>
          <cell r="C1470" t="str">
            <v/>
          </cell>
          <cell r="D1470" t="str">
            <v>柴增席</v>
          </cell>
          <cell r="E1470" t="str">
            <v>呼和浩特</v>
          </cell>
          <cell r="F1470" t="str">
            <v>1431</v>
          </cell>
          <cell r="G1470" t="str">
            <v>1112.770</v>
          </cell>
          <cell r="H1470" t="str">
            <v>1649</v>
          </cell>
          <cell r="I1470" t="str">
            <v>685.234</v>
          </cell>
          <cell r="J1470">
            <v>3080</v>
          </cell>
          <cell r="K1470">
            <v>1469</v>
          </cell>
        </row>
        <row r="1471">
          <cell r="A1471" t="str">
            <v>2025-04-0212606</v>
          </cell>
          <cell r="B1471" t="str">
            <v>灰</v>
          </cell>
          <cell r="C1471" t="str">
            <v/>
          </cell>
          <cell r="D1471" t="str">
            <v>聚冠阁-石永青</v>
          </cell>
          <cell r="E1471" t="str">
            <v>山西大同</v>
          </cell>
          <cell r="F1471" t="str">
            <v>404</v>
          </cell>
          <cell r="G1471" t="str">
            <v>1235.605</v>
          </cell>
          <cell r="H1471" t="str">
            <v>2677</v>
          </cell>
          <cell r="I1471" t="str">
            <v>387.030</v>
          </cell>
          <cell r="J1471">
            <v>3081</v>
          </cell>
          <cell r="K1471">
            <v>1470</v>
          </cell>
        </row>
        <row r="1472">
          <cell r="A1472" t="str">
            <v>2025-29-0533508</v>
          </cell>
          <cell r="B1472" t="str">
            <v>灰</v>
          </cell>
          <cell r="C1472" t="str">
            <v/>
          </cell>
          <cell r="D1472" t="str">
            <v>天亦博翔-郭亦阳+郭文文</v>
          </cell>
          <cell r="E1472" t="str">
            <v>宁夏石嘴山</v>
          </cell>
          <cell r="F1472" t="str">
            <v>2068</v>
          </cell>
          <cell r="G1472" t="str">
            <v>1015.903</v>
          </cell>
          <cell r="H1472" t="str">
            <v>1016</v>
          </cell>
          <cell r="I1472" t="str">
            <v>755.851</v>
          </cell>
          <cell r="J1472">
            <v>3084</v>
          </cell>
          <cell r="K1472">
            <v>1471</v>
          </cell>
        </row>
        <row r="1473">
          <cell r="A1473" t="str">
            <v>2025-29-0005572</v>
          </cell>
          <cell r="B1473" t="str">
            <v>灰</v>
          </cell>
          <cell r="C1473" t="str">
            <v/>
          </cell>
          <cell r="D1473" t="str">
            <v>金兰鸽舍-金宁军+张东</v>
          </cell>
          <cell r="E1473" t="str">
            <v>宁夏惠农</v>
          </cell>
          <cell r="F1473" t="str">
            <v>2443</v>
          </cell>
          <cell r="G1473" t="str">
            <v>910.945</v>
          </cell>
          <cell r="H1473" t="str">
            <v>641</v>
          </cell>
          <cell r="I1473" t="str">
            <v>798.817</v>
          </cell>
          <cell r="J1473">
            <v>3084</v>
          </cell>
          <cell r="K1473">
            <v>1472</v>
          </cell>
        </row>
        <row r="1474">
          <cell r="A1474" t="str">
            <v>2025-05-1151822</v>
          </cell>
          <cell r="B1474" t="str">
            <v>灰</v>
          </cell>
          <cell r="C1474" t="str">
            <v/>
          </cell>
          <cell r="D1474" t="str">
            <v>刘龙</v>
          </cell>
          <cell r="E1474" t="str">
            <v>包头</v>
          </cell>
          <cell r="F1474" t="str">
            <v>2541</v>
          </cell>
          <cell r="G1474" t="str">
            <v>843.643</v>
          </cell>
          <cell r="H1474" t="str">
            <v>545</v>
          </cell>
          <cell r="I1474" t="str">
            <v>810.174</v>
          </cell>
          <cell r="J1474">
            <v>3086</v>
          </cell>
          <cell r="K1474">
            <v>1473</v>
          </cell>
        </row>
        <row r="1475">
          <cell r="A1475" t="str">
            <v>2025-05-0520758</v>
          </cell>
          <cell r="B1475" t="str">
            <v>灰</v>
          </cell>
          <cell r="C1475" t="str">
            <v/>
          </cell>
          <cell r="D1475" t="str">
            <v>闪电永乐-王志刚</v>
          </cell>
          <cell r="E1475" t="str">
            <v>托县</v>
          </cell>
          <cell r="F1475" t="str">
            <v>2875</v>
          </cell>
          <cell r="G1475" t="str">
            <v>517.917</v>
          </cell>
          <cell r="H1475" t="str">
            <v>215</v>
          </cell>
          <cell r="I1475" t="str">
            <v>864.194</v>
          </cell>
          <cell r="J1475">
            <v>3090</v>
          </cell>
          <cell r="K1475">
            <v>1474</v>
          </cell>
        </row>
        <row r="1476">
          <cell r="A1476" t="str">
            <v>2025-05-0180145</v>
          </cell>
          <cell r="B1476" t="str">
            <v>灰</v>
          </cell>
          <cell r="C1476" t="str">
            <v/>
          </cell>
          <cell r="D1476" t="str">
            <v>恬园鸽舍-张睿涵</v>
          </cell>
          <cell r="E1476" t="str">
            <v>包头</v>
          </cell>
          <cell r="F1476" t="str">
            <v>1587</v>
          </cell>
          <cell r="G1476" t="str">
            <v>1091.645</v>
          </cell>
          <cell r="H1476" t="str">
            <v>1504</v>
          </cell>
          <cell r="I1476" t="str">
            <v>705.080</v>
          </cell>
          <cell r="J1476">
            <v>3091</v>
          </cell>
          <cell r="K1476">
            <v>1475</v>
          </cell>
        </row>
        <row r="1477">
          <cell r="A1477" t="str">
            <v>2025-33-0006105</v>
          </cell>
          <cell r="B1477" t="str">
            <v>红轮</v>
          </cell>
          <cell r="C1477" t="str">
            <v/>
          </cell>
          <cell r="D1477" t="str">
            <v>祖旭东</v>
          </cell>
          <cell r="E1477" t="str">
            <v>河北唐山</v>
          </cell>
          <cell r="F1477" t="str">
            <v>1808</v>
          </cell>
          <cell r="G1477" t="str">
            <v>1059.023</v>
          </cell>
          <cell r="H1477" t="str">
            <v>1283</v>
          </cell>
          <cell r="I1477" t="str">
            <v>730.047</v>
          </cell>
          <cell r="J1477">
            <v>3091</v>
          </cell>
          <cell r="K1477">
            <v>1476</v>
          </cell>
        </row>
        <row r="1478">
          <cell r="A1478" t="str">
            <v>2025-05-0787838</v>
          </cell>
          <cell r="B1478" t="str">
            <v>灰</v>
          </cell>
          <cell r="C1478" t="str">
            <v/>
          </cell>
          <cell r="D1478" t="str">
            <v>飞胜鸽业-李瑞</v>
          </cell>
          <cell r="E1478" t="str">
            <v>巴彦淖尔</v>
          </cell>
          <cell r="F1478" t="str">
            <v>2683</v>
          </cell>
          <cell r="G1478" t="str">
            <v>560.876</v>
          </cell>
          <cell r="H1478" t="str">
            <v>409</v>
          </cell>
          <cell r="I1478" t="str">
            <v>824.614</v>
          </cell>
          <cell r="J1478">
            <v>3092</v>
          </cell>
          <cell r="K1478">
            <v>1477</v>
          </cell>
        </row>
        <row r="1479">
          <cell r="A1479" t="str">
            <v>2025-05-0828026</v>
          </cell>
          <cell r="B1479" t="str">
            <v>雨白条</v>
          </cell>
          <cell r="C1479" t="str">
            <v/>
          </cell>
          <cell r="D1479" t="str">
            <v>赵玉彬</v>
          </cell>
          <cell r="E1479" t="str">
            <v>呼和浩特</v>
          </cell>
          <cell r="F1479" t="str">
            <v>1640</v>
          </cell>
          <cell r="G1479" t="str">
            <v>1080.990</v>
          </cell>
          <cell r="H1479" t="str">
            <v>1455</v>
          </cell>
          <cell r="I1479" t="str">
            <v>710.369</v>
          </cell>
          <cell r="J1479">
            <v>3095</v>
          </cell>
          <cell r="K1479">
            <v>1478</v>
          </cell>
        </row>
        <row r="1480">
          <cell r="A1480" t="str">
            <v>2025-05-0787977</v>
          </cell>
          <cell r="B1480" t="str">
            <v>灰</v>
          </cell>
          <cell r="C1480" t="str">
            <v/>
          </cell>
          <cell r="D1480" t="str">
            <v>金翅益翔-刘东</v>
          </cell>
          <cell r="E1480" t="str">
            <v>巴彦淖尔</v>
          </cell>
          <cell r="F1480" t="str">
            <v>2318</v>
          </cell>
          <cell r="G1480" t="str">
            <v>959.147</v>
          </cell>
          <cell r="H1480" t="str">
            <v>777</v>
          </cell>
          <cell r="I1480" t="str">
            <v>780.571</v>
          </cell>
          <cell r="J1480">
            <v>3095</v>
          </cell>
          <cell r="K1480">
            <v>1479</v>
          </cell>
        </row>
        <row r="1481">
          <cell r="A1481" t="str">
            <v>2025-29-0560915</v>
          </cell>
          <cell r="B1481" t="str">
            <v>灰</v>
          </cell>
          <cell r="C1481" t="str">
            <v/>
          </cell>
          <cell r="D1481" t="str">
            <v>张学武</v>
          </cell>
          <cell r="E1481" t="str">
            <v>宁夏大武口</v>
          </cell>
          <cell r="F1481" t="str">
            <v>2345</v>
          </cell>
          <cell r="G1481" t="str">
            <v>947.749</v>
          </cell>
          <cell r="H1481" t="str">
            <v>750</v>
          </cell>
          <cell r="I1481" t="str">
            <v>784.202</v>
          </cell>
          <cell r="J1481">
            <v>3095</v>
          </cell>
          <cell r="K1481">
            <v>1480</v>
          </cell>
        </row>
        <row r="1482">
          <cell r="A1482" t="str">
            <v>2025-05-0775680</v>
          </cell>
          <cell r="B1482" t="str">
            <v>雨花</v>
          </cell>
          <cell r="C1482" t="str">
            <v/>
          </cell>
          <cell r="D1482" t="str">
            <v>极速赛鸽-颜世红</v>
          </cell>
          <cell r="E1482" t="str">
            <v>巴彦淖尔</v>
          </cell>
          <cell r="F1482" t="str">
            <v>147</v>
          </cell>
          <cell r="G1482" t="str">
            <v>1296.736</v>
          </cell>
          <cell r="H1482" t="str">
            <v>2949</v>
          </cell>
          <cell r="I1482" t="str">
            <v>332.435</v>
          </cell>
          <cell r="J1482">
            <v>3096</v>
          </cell>
          <cell r="K1482">
            <v>1481</v>
          </cell>
        </row>
        <row r="1483">
          <cell r="A1483" t="str">
            <v>2025-05-0137286</v>
          </cell>
          <cell r="B1483" t="str">
            <v>灰</v>
          </cell>
          <cell r="C1483" t="str">
            <v/>
          </cell>
          <cell r="D1483" t="str">
            <v>武林军</v>
          </cell>
          <cell r="E1483" t="str">
            <v>乌海</v>
          </cell>
          <cell r="F1483" t="str">
            <v>1588</v>
          </cell>
          <cell r="G1483" t="str">
            <v>1091.572</v>
          </cell>
          <cell r="H1483" t="str">
            <v>1508</v>
          </cell>
          <cell r="I1483" t="str">
            <v>704.868</v>
          </cell>
          <cell r="J1483">
            <v>3096</v>
          </cell>
          <cell r="K1483">
            <v>1482</v>
          </cell>
        </row>
        <row r="1484">
          <cell r="A1484" t="str">
            <v>2025-05-1405319</v>
          </cell>
          <cell r="B1484" t="str">
            <v>灰</v>
          </cell>
          <cell r="C1484" t="str">
            <v/>
          </cell>
          <cell r="D1484" t="str">
            <v>久冠鸽业-田海强</v>
          </cell>
          <cell r="E1484" t="str">
            <v>准格尔旗</v>
          </cell>
          <cell r="F1484" t="str">
            <v>1112</v>
          </cell>
          <cell r="G1484" t="str">
            <v>1158.538</v>
          </cell>
          <cell r="H1484" t="str">
            <v>1985</v>
          </cell>
          <cell r="I1484" t="str">
            <v>460.459</v>
          </cell>
          <cell r="J1484">
            <v>3097</v>
          </cell>
          <cell r="K1484">
            <v>1483</v>
          </cell>
        </row>
        <row r="1485">
          <cell r="A1485" t="str">
            <v>2025-05-0222522</v>
          </cell>
          <cell r="B1485" t="str">
            <v>灰白条</v>
          </cell>
          <cell r="C1485" t="str">
            <v/>
          </cell>
          <cell r="D1485" t="str">
            <v>于文华+于占洋</v>
          </cell>
          <cell r="E1485" t="str">
            <v>兴和</v>
          </cell>
          <cell r="F1485" t="str">
            <v>1738</v>
          </cell>
          <cell r="G1485" t="str">
            <v>1070.588</v>
          </cell>
          <cell r="H1485" t="str">
            <v>1359</v>
          </cell>
          <cell r="I1485" t="str">
            <v>721.022</v>
          </cell>
          <cell r="J1485">
            <v>3097</v>
          </cell>
          <cell r="K1485">
            <v>1484</v>
          </cell>
        </row>
        <row r="1486">
          <cell r="A1486" t="str">
            <v>2025-04-0238382</v>
          </cell>
          <cell r="B1486" t="str">
            <v>雨点</v>
          </cell>
          <cell r="C1486" t="str">
            <v/>
          </cell>
          <cell r="D1486" t="str">
            <v>前进鸽舍-赵福前</v>
          </cell>
          <cell r="E1486" t="str">
            <v>山西大同</v>
          </cell>
          <cell r="F1486" t="str">
            <v>286</v>
          </cell>
          <cell r="G1486" t="str">
            <v>1257.743</v>
          </cell>
          <cell r="H1486" t="str">
            <v>2812</v>
          </cell>
          <cell r="I1486" t="str">
            <v>366.537</v>
          </cell>
          <cell r="J1486">
            <v>3098</v>
          </cell>
          <cell r="K1486">
            <v>1485</v>
          </cell>
        </row>
        <row r="1487">
          <cell r="A1487" t="str">
            <v>2025-01-1434947</v>
          </cell>
          <cell r="B1487" t="str">
            <v>灰</v>
          </cell>
          <cell r="C1487" t="str">
            <v/>
          </cell>
          <cell r="D1487" t="str">
            <v>金帅赛鸽+姚家林+姚家兴</v>
          </cell>
          <cell r="E1487" t="str">
            <v>天津</v>
          </cell>
          <cell r="F1487" t="str">
            <v>596</v>
          </cell>
          <cell r="G1487" t="str">
            <v>1213.195</v>
          </cell>
          <cell r="H1487" t="str">
            <v>2503</v>
          </cell>
          <cell r="I1487" t="str">
            <v>412.195</v>
          </cell>
          <cell r="J1487">
            <v>3099</v>
          </cell>
          <cell r="K1487">
            <v>1486</v>
          </cell>
        </row>
        <row r="1488">
          <cell r="A1488" t="str">
            <v>2025-05-0815008</v>
          </cell>
          <cell r="B1488" t="str">
            <v>灰</v>
          </cell>
          <cell r="C1488" t="str">
            <v/>
          </cell>
          <cell r="D1488" t="str">
            <v>强龙鸽舍-谢强</v>
          </cell>
          <cell r="E1488" t="str">
            <v>呼和浩特</v>
          </cell>
          <cell r="F1488" t="str">
            <v>1465</v>
          </cell>
          <cell r="G1488" t="str">
            <v>1107.709</v>
          </cell>
          <cell r="H1488" t="str">
            <v>1634</v>
          </cell>
          <cell r="I1488" t="str">
            <v>688.806</v>
          </cell>
          <cell r="J1488">
            <v>3099</v>
          </cell>
          <cell r="K1488">
            <v>1487</v>
          </cell>
        </row>
        <row r="1489">
          <cell r="A1489" t="str">
            <v>2025-05-0556528</v>
          </cell>
          <cell r="B1489" t="str">
            <v>灰</v>
          </cell>
          <cell r="C1489" t="str">
            <v/>
          </cell>
          <cell r="D1489" t="str">
            <v>鸿源赛鸽-阿茹娜</v>
          </cell>
          <cell r="E1489" t="str">
            <v>呼和浩特</v>
          </cell>
          <cell r="F1489" t="str">
            <v>1252</v>
          </cell>
          <cell r="G1489" t="str">
            <v>1141.627</v>
          </cell>
          <cell r="H1489" t="str">
            <v>1848</v>
          </cell>
          <cell r="I1489" t="str">
            <v>622.134</v>
          </cell>
          <cell r="J1489">
            <v>3100</v>
          </cell>
          <cell r="K1489">
            <v>1488</v>
          </cell>
        </row>
        <row r="1490">
          <cell r="A1490" t="str">
            <v>2025-05-1523657</v>
          </cell>
          <cell r="B1490" t="str">
            <v>灰</v>
          </cell>
          <cell r="C1490" t="str">
            <v/>
          </cell>
          <cell r="D1490" t="str">
            <v>凤雏鸣秋团队-李斌</v>
          </cell>
          <cell r="E1490" t="str">
            <v>呼和浩特</v>
          </cell>
          <cell r="F1490" t="str">
            <v>595</v>
          </cell>
          <cell r="G1490" t="str">
            <v>1213.274</v>
          </cell>
          <cell r="H1490" t="str">
            <v>2506</v>
          </cell>
          <cell r="I1490" t="str">
            <v>411.935</v>
          </cell>
          <cell r="J1490">
            <v>3101</v>
          </cell>
          <cell r="K1490">
            <v>1489</v>
          </cell>
        </row>
        <row r="1491">
          <cell r="A1491" t="str">
            <v>2025-05-0415220</v>
          </cell>
          <cell r="B1491" t="str">
            <v>雨白条</v>
          </cell>
          <cell r="C1491" t="str">
            <v/>
          </cell>
          <cell r="D1491" t="str">
            <v>张海军</v>
          </cell>
          <cell r="E1491" t="str">
            <v>呼和浩特</v>
          </cell>
          <cell r="F1491" t="str">
            <v>1390</v>
          </cell>
          <cell r="G1491" t="str">
            <v>1123.705</v>
          </cell>
          <cell r="H1491" t="str">
            <v>1711</v>
          </cell>
          <cell r="I1491" t="str">
            <v>676.349</v>
          </cell>
          <cell r="J1491">
            <v>3101</v>
          </cell>
          <cell r="K1491">
            <v>1490</v>
          </cell>
        </row>
        <row r="1492">
          <cell r="A1492" t="str">
            <v>2025-05-0527739</v>
          </cell>
          <cell r="B1492" t="str">
            <v>灰白条</v>
          </cell>
          <cell r="C1492" t="str">
            <v/>
          </cell>
          <cell r="D1492" t="str">
            <v>刘氏鸽业-刘二强</v>
          </cell>
          <cell r="E1492" t="str">
            <v>托县</v>
          </cell>
          <cell r="F1492" t="str">
            <v>2522</v>
          </cell>
          <cell r="G1492" t="str">
            <v>868.777</v>
          </cell>
          <cell r="H1492" t="str">
            <v>579</v>
          </cell>
          <cell r="I1492" t="str">
            <v>806.007</v>
          </cell>
          <cell r="J1492">
            <v>3101</v>
          </cell>
          <cell r="K1492">
            <v>1491</v>
          </cell>
        </row>
        <row r="1493">
          <cell r="A1493" t="str">
            <v>2025-05-0924373</v>
          </cell>
          <cell r="B1493" t="str">
            <v>灰</v>
          </cell>
          <cell r="C1493" t="str">
            <v/>
          </cell>
          <cell r="D1493" t="str">
            <v>旺胜公棚-芦文利</v>
          </cell>
          <cell r="E1493" t="str">
            <v>包头</v>
          </cell>
          <cell r="F1493" t="str">
            <v>331</v>
          </cell>
          <cell r="G1493" t="str">
            <v>1250.941</v>
          </cell>
          <cell r="H1493" t="str">
            <v>2772</v>
          </cell>
          <cell r="I1493" t="str">
            <v>372.439</v>
          </cell>
          <cell r="J1493">
            <v>3103</v>
          </cell>
          <cell r="K1493">
            <v>1492</v>
          </cell>
        </row>
        <row r="1494">
          <cell r="A1494" t="str">
            <v>2025-05-1145344</v>
          </cell>
          <cell r="B1494" t="str">
            <v>花</v>
          </cell>
          <cell r="C1494" t="str">
            <v/>
          </cell>
          <cell r="D1494" t="str">
            <v>玉麒麟-李帅</v>
          </cell>
          <cell r="E1494" t="str">
            <v>固阳</v>
          </cell>
          <cell r="F1494" t="str">
            <v>488</v>
          </cell>
          <cell r="G1494" t="str">
            <v>1228.601</v>
          </cell>
          <cell r="H1494" t="str">
            <v>2615</v>
          </cell>
          <cell r="I1494" t="str">
            <v>397.591</v>
          </cell>
          <cell r="J1494">
            <v>3103</v>
          </cell>
          <cell r="K1494">
            <v>1493</v>
          </cell>
        </row>
        <row r="1495">
          <cell r="A1495" t="str">
            <v>2025-03-3478536</v>
          </cell>
          <cell r="B1495" t="str">
            <v>灰</v>
          </cell>
          <cell r="C1495" t="str">
            <v/>
          </cell>
          <cell r="D1495" t="str">
            <v>凯胜鸽舍-王胜</v>
          </cell>
          <cell r="E1495" t="str">
            <v>河北沧州</v>
          </cell>
          <cell r="F1495" t="str">
            <v>1003</v>
          </cell>
          <cell r="G1495" t="str">
            <v>1167.752</v>
          </cell>
          <cell r="H1495" t="str">
            <v>2100</v>
          </cell>
          <cell r="I1495" t="str">
            <v>451.301</v>
          </cell>
          <cell r="J1495">
            <v>3103</v>
          </cell>
          <cell r="K1495">
            <v>1494</v>
          </cell>
        </row>
        <row r="1496">
          <cell r="A1496" t="str">
            <v>2025-05-0469919</v>
          </cell>
          <cell r="B1496" t="str">
            <v>灰</v>
          </cell>
          <cell r="C1496" t="str">
            <v/>
          </cell>
          <cell r="D1496" t="str">
            <v>南二环+刘德华</v>
          </cell>
          <cell r="E1496" t="str">
            <v>呼和浩特</v>
          </cell>
          <cell r="F1496" t="str">
            <v>2247</v>
          </cell>
          <cell r="G1496" t="str">
            <v>976.216</v>
          </cell>
          <cell r="H1496" t="str">
            <v>859</v>
          </cell>
          <cell r="I1496" t="str">
            <v>772.304</v>
          </cell>
          <cell r="J1496">
            <v>3106</v>
          </cell>
          <cell r="K1496">
            <v>1495</v>
          </cell>
        </row>
        <row r="1497">
          <cell r="A1497" t="str">
            <v>2025-05-0787837</v>
          </cell>
          <cell r="B1497" t="str">
            <v>灰</v>
          </cell>
          <cell r="C1497" t="str">
            <v/>
          </cell>
          <cell r="D1497" t="str">
            <v>飞胜鸽业-李瑞</v>
          </cell>
          <cell r="E1497" t="str">
            <v>巴彦淖尔</v>
          </cell>
          <cell r="F1497" t="str">
            <v>1289</v>
          </cell>
          <cell r="G1497" t="str">
            <v>1136.714</v>
          </cell>
          <cell r="H1497" t="str">
            <v>1818</v>
          </cell>
          <cell r="I1497" t="str">
            <v>647.290</v>
          </cell>
          <cell r="J1497">
            <v>3107</v>
          </cell>
          <cell r="K1497">
            <v>1496</v>
          </cell>
        </row>
        <row r="1498">
          <cell r="A1498" t="str">
            <v>2025-05-0957259</v>
          </cell>
          <cell r="B1498" t="str">
            <v>绛</v>
          </cell>
          <cell r="C1498" t="str">
            <v/>
          </cell>
          <cell r="D1498" t="str">
            <v>包头 博翔赛鸽俱乐部+太平洋赛鸽</v>
          </cell>
          <cell r="E1498" t="str">
            <v>包头</v>
          </cell>
          <cell r="F1498" t="str">
            <v>418</v>
          </cell>
          <cell r="G1498" t="str">
            <v>1234.005</v>
          </cell>
          <cell r="H1498" t="str">
            <v>2690</v>
          </cell>
          <cell r="I1498" t="str">
            <v>386.219</v>
          </cell>
          <cell r="J1498">
            <v>3108</v>
          </cell>
          <cell r="K1498">
            <v>1497</v>
          </cell>
        </row>
        <row r="1499">
          <cell r="A1499" t="str">
            <v>2025-04-0543054</v>
          </cell>
          <cell r="B1499" t="str">
            <v>灰</v>
          </cell>
          <cell r="C1499" t="str">
            <v/>
          </cell>
          <cell r="D1499" t="str">
            <v>同顺鸽业-万红卫</v>
          </cell>
          <cell r="E1499" t="str">
            <v>山西大同</v>
          </cell>
          <cell r="F1499" t="str">
            <v>2031</v>
          </cell>
          <cell r="G1499" t="str">
            <v>1022.507</v>
          </cell>
          <cell r="H1499" t="str">
            <v>1077</v>
          </cell>
          <cell r="I1499" t="str">
            <v>749.718</v>
          </cell>
          <cell r="J1499">
            <v>3108</v>
          </cell>
          <cell r="K1499">
            <v>1498</v>
          </cell>
        </row>
        <row r="1500">
          <cell r="A1500" t="str">
            <v>2025-03-2418536</v>
          </cell>
          <cell r="B1500" t="str">
            <v>黑</v>
          </cell>
          <cell r="C1500" t="str">
            <v/>
          </cell>
          <cell r="D1500" t="str">
            <v>张旺</v>
          </cell>
          <cell r="E1500" t="str">
            <v>河北张北</v>
          </cell>
          <cell r="F1500" t="str">
            <v>1566</v>
          </cell>
          <cell r="G1500" t="str">
            <v>1095.577</v>
          </cell>
          <cell r="H1500" t="str">
            <v>1545</v>
          </cell>
          <cell r="I1500" t="str">
            <v>700.662</v>
          </cell>
          <cell r="J1500">
            <v>3111</v>
          </cell>
          <cell r="K1500">
            <v>1499</v>
          </cell>
        </row>
        <row r="1501">
          <cell r="A1501" t="str">
            <v>2025-05-1294699</v>
          </cell>
          <cell r="B1501" t="str">
            <v>石板</v>
          </cell>
          <cell r="C1501" t="str">
            <v/>
          </cell>
          <cell r="D1501" t="str">
            <v>羽帆鸽舍-赵利东</v>
          </cell>
          <cell r="E1501" t="str">
            <v>包头</v>
          </cell>
          <cell r="F1501" t="str">
            <v>1585</v>
          </cell>
          <cell r="G1501" t="str">
            <v>1091.886</v>
          </cell>
          <cell r="H1501" t="str">
            <v>1526</v>
          </cell>
          <cell r="I1501" t="str">
            <v>702.835</v>
          </cell>
          <cell r="J1501">
            <v>3111</v>
          </cell>
          <cell r="K1501">
            <v>1500</v>
          </cell>
        </row>
        <row r="1502">
          <cell r="A1502" t="str">
            <v>2025-05-0974549</v>
          </cell>
          <cell r="B1502" t="str">
            <v>绛</v>
          </cell>
          <cell r="C1502" t="str">
            <v/>
          </cell>
          <cell r="D1502" t="str">
            <v>诗祺鸽舍-王建军</v>
          </cell>
          <cell r="E1502" t="str">
            <v>巴彦淖尔</v>
          </cell>
          <cell r="F1502" t="str">
            <v>2290</v>
          </cell>
          <cell r="G1502" t="str">
            <v>967.446</v>
          </cell>
          <cell r="H1502" t="str">
            <v>821</v>
          </cell>
          <cell r="I1502" t="str">
            <v>778.110</v>
          </cell>
          <cell r="J1502">
            <v>3111</v>
          </cell>
          <cell r="K1502">
            <v>1501</v>
          </cell>
        </row>
        <row r="1503">
          <cell r="A1503" t="str">
            <v>2025-04-1068222</v>
          </cell>
          <cell r="B1503" t="str">
            <v>灰花</v>
          </cell>
          <cell r="C1503" t="str">
            <v/>
          </cell>
          <cell r="D1503" t="str">
            <v>鸿驿赛鸽俱乐部-张文强</v>
          </cell>
          <cell r="E1503" t="str">
            <v>山西大同</v>
          </cell>
          <cell r="F1503" t="str">
            <v>1282</v>
          </cell>
          <cell r="G1503" t="str">
            <v>1137.951</v>
          </cell>
          <cell r="H1503" t="str">
            <v>1830</v>
          </cell>
          <cell r="I1503" t="str">
            <v>641.402</v>
          </cell>
          <cell r="J1503">
            <v>3112</v>
          </cell>
          <cell r="K1503">
            <v>1502</v>
          </cell>
        </row>
        <row r="1504">
          <cell r="A1504" t="str">
            <v>2025-05-0374604</v>
          </cell>
          <cell r="B1504" t="str">
            <v>灰</v>
          </cell>
          <cell r="C1504" t="str">
            <v/>
          </cell>
          <cell r="D1504" t="str">
            <v>火箭壹号-祁乐+黄朝明</v>
          </cell>
          <cell r="E1504" t="str">
            <v>乌海</v>
          </cell>
          <cell r="F1504" t="str">
            <v>1772</v>
          </cell>
          <cell r="G1504" t="str">
            <v>1065.885</v>
          </cell>
          <cell r="H1504" t="str">
            <v>1340</v>
          </cell>
          <cell r="I1504" t="str">
            <v>722.537</v>
          </cell>
          <cell r="J1504">
            <v>3112</v>
          </cell>
          <cell r="K1504">
            <v>1503</v>
          </cell>
        </row>
        <row r="1505">
          <cell r="A1505" t="str">
            <v>2025-05-0331780</v>
          </cell>
          <cell r="B1505" t="str">
            <v>灰</v>
          </cell>
          <cell r="C1505" t="str">
            <v/>
          </cell>
          <cell r="D1505" t="str">
            <v>忠义鸽舍+小李电机水泵</v>
          </cell>
          <cell r="E1505" t="str">
            <v>达旗</v>
          </cell>
          <cell r="F1505" t="str">
            <v>1892</v>
          </cell>
          <cell r="G1505" t="str">
            <v>1048.377</v>
          </cell>
          <cell r="H1505" t="str">
            <v>1222</v>
          </cell>
          <cell r="I1505" t="str">
            <v>737.756</v>
          </cell>
          <cell r="J1505">
            <v>3114</v>
          </cell>
          <cell r="K1505">
            <v>1504</v>
          </cell>
        </row>
        <row r="1506">
          <cell r="A1506" t="str">
            <v>2025-05-0795899</v>
          </cell>
          <cell r="B1506" t="str">
            <v>灰</v>
          </cell>
          <cell r="C1506" t="str">
            <v/>
          </cell>
          <cell r="D1506" t="str">
            <v>放飞梦想-高军</v>
          </cell>
          <cell r="E1506" t="str">
            <v>巴彦淖尔</v>
          </cell>
          <cell r="F1506" t="str">
            <v>3057</v>
          </cell>
          <cell r="G1506" t="str">
            <v>370.148</v>
          </cell>
          <cell r="H1506" t="str">
            <v>58</v>
          </cell>
          <cell r="I1506" t="str">
            <v>937.662</v>
          </cell>
          <cell r="J1506">
            <v>3115</v>
          </cell>
          <cell r="K1506">
            <v>1505</v>
          </cell>
        </row>
        <row r="1507">
          <cell r="A1507" t="str">
            <v>2025-05-0498086</v>
          </cell>
          <cell r="B1507" t="str">
            <v>灰</v>
          </cell>
          <cell r="C1507" t="str">
            <v/>
          </cell>
          <cell r="D1507" t="str">
            <v>金翔鸽舍-赵晓宏</v>
          </cell>
          <cell r="E1507" t="str">
            <v>呼和浩特</v>
          </cell>
          <cell r="F1507" t="str">
            <v>941</v>
          </cell>
          <cell r="G1507" t="str">
            <v>1173.999</v>
          </cell>
          <cell r="H1507" t="str">
            <v>2175</v>
          </cell>
          <cell r="I1507" t="str">
            <v>447.143</v>
          </cell>
          <cell r="J1507">
            <v>3116</v>
          </cell>
          <cell r="K1507">
            <v>1506</v>
          </cell>
        </row>
        <row r="1508">
          <cell r="A1508" t="str">
            <v>2025-05-1252004</v>
          </cell>
          <cell r="B1508" t="str">
            <v>灰花</v>
          </cell>
          <cell r="C1508" t="str">
            <v/>
          </cell>
          <cell r="D1508" t="str">
            <v>鹏展翔冠-李鹏飞</v>
          </cell>
          <cell r="E1508" t="str">
            <v>包头</v>
          </cell>
          <cell r="F1508" t="str">
            <v>2773</v>
          </cell>
          <cell r="G1508" t="str">
            <v>543.909</v>
          </cell>
          <cell r="H1508" t="str">
            <v>343</v>
          </cell>
          <cell r="I1508" t="str">
            <v>833.431</v>
          </cell>
          <cell r="J1508">
            <v>3116</v>
          </cell>
          <cell r="K1508">
            <v>1507</v>
          </cell>
        </row>
        <row r="1509">
          <cell r="A1509" t="str">
            <v>2025-27-0772101</v>
          </cell>
          <cell r="B1509" t="str">
            <v>灰</v>
          </cell>
          <cell r="C1509" t="str">
            <v/>
          </cell>
          <cell r="D1509" t="str">
            <v>陶国杰</v>
          </cell>
          <cell r="E1509" t="str">
            <v>甘肃平川</v>
          </cell>
          <cell r="F1509" t="str">
            <v>525</v>
          </cell>
          <cell r="G1509" t="str">
            <v>1223.301</v>
          </cell>
          <cell r="H1509" t="str">
            <v>2594</v>
          </cell>
          <cell r="I1509" t="str">
            <v>401.144</v>
          </cell>
          <cell r="J1509">
            <v>3119</v>
          </cell>
          <cell r="K1509">
            <v>1508</v>
          </cell>
        </row>
        <row r="1510">
          <cell r="A1510" t="str">
            <v>2025-05-0328043</v>
          </cell>
          <cell r="B1510" t="str">
            <v>雨点</v>
          </cell>
          <cell r="C1510" t="str">
            <v/>
          </cell>
          <cell r="D1510" t="str">
            <v>明隆酒楼-刘喜</v>
          </cell>
          <cell r="E1510" t="str">
            <v>伊旗</v>
          </cell>
          <cell r="F1510" t="str">
            <v>2</v>
          </cell>
          <cell r="G1510" t="str">
            <v>1390.432</v>
          </cell>
          <cell r="H1510" t="str">
            <v>3119</v>
          </cell>
          <cell r="I1510" t="str">
            <v>224.916</v>
          </cell>
          <cell r="J1510">
            <v>3121</v>
          </cell>
          <cell r="K1510">
            <v>1509</v>
          </cell>
        </row>
        <row r="1511">
          <cell r="A1511" t="str">
            <v>2025-05-0338990</v>
          </cell>
          <cell r="B1511" t="str">
            <v>灰</v>
          </cell>
          <cell r="C1511" t="str">
            <v/>
          </cell>
          <cell r="D1511" t="str">
            <v>时来运转+神助力+建国赛鸽俱乐部-罗建国</v>
          </cell>
          <cell r="E1511" t="str">
            <v>达旗</v>
          </cell>
          <cell r="F1511" t="str">
            <v>299</v>
          </cell>
          <cell r="G1511" t="str">
            <v>1255.033</v>
          </cell>
          <cell r="H1511" t="str">
            <v>2822</v>
          </cell>
          <cell r="I1511" t="str">
            <v>364.958</v>
          </cell>
          <cell r="J1511">
            <v>3121</v>
          </cell>
          <cell r="K1511">
            <v>1510</v>
          </cell>
        </row>
        <row r="1512">
          <cell r="A1512" t="str">
            <v>2025-05-0984045</v>
          </cell>
          <cell r="B1512" t="str">
            <v>雨白条</v>
          </cell>
          <cell r="C1512" t="str">
            <v/>
          </cell>
          <cell r="D1512" t="str">
            <v>刘亮</v>
          </cell>
          <cell r="E1512" t="str">
            <v>乌拉特后旗</v>
          </cell>
          <cell r="F1512" t="str">
            <v>348</v>
          </cell>
          <cell r="G1512" t="str">
            <v>1246.474</v>
          </cell>
          <cell r="H1512" t="str">
            <v>2773</v>
          </cell>
          <cell r="I1512" t="str">
            <v>372.382</v>
          </cell>
          <cell r="J1512">
            <v>3121</v>
          </cell>
          <cell r="K1512">
            <v>1511</v>
          </cell>
        </row>
        <row r="1513">
          <cell r="A1513" t="str">
            <v>2025-05-0171716</v>
          </cell>
          <cell r="B1513" t="str">
            <v>灰白条</v>
          </cell>
          <cell r="C1513" t="str">
            <v/>
          </cell>
          <cell r="D1513" t="str">
            <v>奥峰鸽舍-纪艳平</v>
          </cell>
          <cell r="E1513" t="str">
            <v>乌海</v>
          </cell>
          <cell r="F1513" t="str">
            <v>361</v>
          </cell>
          <cell r="G1513" t="str">
            <v>1243.307</v>
          </cell>
          <cell r="H1513" t="str">
            <v>2762</v>
          </cell>
          <cell r="I1513" t="str">
            <v>373.776</v>
          </cell>
          <cell r="J1513">
            <v>3123</v>
          </cell>
          <cell r="K1513">
            <v>1512</v>
          </cell>
        </row>
        <row r="1514">
          <cell r="A1514" t="str">
            <v>2025-04-0324287</v>
          </cell>
          <cell r="B1514" t="str">
            <v>灰</v>
          </cell>
          <cell r="C1514" t="str">
            <v/>
          </cell>
          <cell r="D1514" t="str">
            <v>金云-安志云</v>
          </cell>
          <cell r="E1514" t="str">
            <v>山西大同</v>
          </cell>
          <cell r="F1514" t="str">
            <v>1386</v>
          </cell>
          <cell r="G1514" t="str">
            <v>1124.301</v>
          </cell>
          <cell r="H1514" t="str">
            <v>1738</v>
          </cell>
          <cell r="I1514" t="str">
            <v>670.091</v>
          </cell>
          <cell r="J1514">
            <v>3124</v>
          </cell>
          <cell r="K1514">
            <v>1513</v>
          </cell>
        </row>
        <row r="1515">
          <cell r="A1515" t="str">
            <v>2025-26-0606042</v>
          </cell>
          <cell r="B1515" t="str">
            <v>雨点</v>
          </cell>
          <cell r="C1515" t="str">
            <v/>
          </cell>
          <cell r="D1515" t="str">
            <v>凤翔壹号-齐卫军</v>
          </cell>
          <cell r="E1515" t="str">
            <v>陕西宝鸡</v>
          </cell>
          <cell r="F1515" t="str">
            <v>461</v>
          </cell>
          <cell r="G1515" t="str">
            <v>1231.610</v>
          </cell>
          <cell r="H1515" t="str">
            <v>2664</v>
          </cell>
          <cell r="I1515" t="str">
            <v>388.777</v>
          </cell>
          <cell r="J1515">
            <v>3125</v>
          </cell>
          <cell r="K1515">
            <v>1514</v>
          </cell>
        </row>
        <row r="1516">
          <cell r="A1516" t="str">
            <v>2025-05-0985386</v>
          </cell>
          <cell r="B1516" t="str">
            <v>灰</v>
          </cell>
          <cell r="C1516" t="str">
            <v/>
          </cell>
          <cell r="D1516" t="str">
            <v>潘志军</v>
          </cell>
          <cell r="E1516" t="str">
            <v>土左</v>
          </cell>
          <cell r="F1516" t="str">
            <v>597</v>
          </cell>
          <cell r="G1516" t="str">
            <v>1213.164</v>
          </cell>
          <cell r="H1516" t="str">
            <v>2531</v>
          </cell>
          <cell r="I1516" t="str">
            <v>410.065</v>
          </cell>
          <cell r="J1516">
            <v>3128</v>
          </cell>
          <cell r="K1516">
            <v>1515</v>
          </cell>
        </row>
        <row r="1517">
          <cell r="A1517" t="str">
            <v>2025-26-0046438</v>
          </cell>
          <cell r="B1517" t="str">
            <v>灰</v>
          </cell>
          <cell r="C1517" t="str">
            <v/>
          </cell>
          <cell r="D1517" t="str">
            <v>阳光赛鸽-汪浩斌</v>
          </cell>
          <cell r="E1517" t="str">
            <v>陕西武功</v>
          </cell>
          <cell r="F1517" t="str">
            <v>355</v>
          </cell>
          <cell r="G1517" t="str">
            <v>1243.937</v>
          </cell>
          <cell r="H1517" t="str">
            <v>2774</v>
          </cell>
          <cell r="I1517" t="str">
            <v>372.366</v>
          </cell>
          <cell r="J1517">
            <v>3129</v>
          </cell>
          <cell r="K1517">
            <v>1516</v>
          </cell>
        </row>
        <row r="1518">
          <cell r="A1518" t="str">
            <v>2025-05-0140739</v>
          </cell>
          <cell r="B1518" t="str">
            <v>灰</v>
          </cell>
          <cell r="C1518" t="str">
            <v/>
          </cell>
          <cell r="D1518" t="str">
            <v>杨利生</v>
          </cell>
          <cell r="E1518" t="str">
            <v>乌海</v>
          </cell>
          <cell r="F1518" t="str">
            <v>1342</v>
          </cell>
          <cell r="G1518" t="str">
            <v>1128.824</v>
          </cell>
          <cell r="H1518" t="str">
            <v>1787</v>
          </cell>
          <cell r="I1518" t="str">
            <v>657.386</v>
          </cell>
          <cell r="J1518">
            <v>3129</v>
          </cell>
          <cell r="K1518">
            <v>1517</v>
          </cell>
        </row>
        <row r="1519">
          <cell r="A1519" t="str">
            <v>2025-01-0506425</v>
          </cell>
          <cell r="B1519" t="str">
            <v>雨点</v>
          </cell>
          <cell r="C1519" t="str">
            <v/>
          </cell>
          <cell r="D1519" t="str">
            <v>78号鸽舍-韩涛+崔雄</v>
          </cell>
          <cell r="E1519" t="str">
            <v>北京</v>
          </cell>
          <cell r="F1519" t="str">
            <v>69</v>
          </cell>
          <cell r="G1519" t="str">
            <v>1320.332</v>
          </cell>
          <cell r="H1519" t="str">
            <v>3061</v>
          </cell>
          <cell r="I1519" t="str">
            <v>296.621</v>
          </cell>
          <cell r="J1519">
            <v>3130</v>
          </cell>
          <cell r="K1519">
            <v>1518</v>
          </cell>
        </row>
        <row r="1520">
          <cell r="A1520" t="str">
            <v>2025-05-0274952</v>
          </cell>
          <cell r="B1520" t="str">
            <v>雨点</v>
          </cell>
          <cell r="C1520" t="str">
            <v/>
          </cell>
          <cell r="D1520" t="str">
            <v>李滨江</v>
          </cell>
          <cell r="E1520" t="str">
            <v>卓资山</v>
          </cell>
          <cell r="F1520" t="str">
            <v>2235</v>
          </cell>
          <cell r="G1520" t="str">
            <v>978.659</v>
          </cell>
          <cell r="H1520" t="str">
            <v>895</v>
          </cell>
          <cell r="I1520" t="str">
            <v>769.659</v>
          </cell>
          <cell r="J1520">
            <v>3130</v>
          </cell>
          <cell r="K1520">
            <v>1519</v>
          </cell>
        </row>
        <row r="1521">
          <cell r="A1521" t="str">
            <v>2025-05-0551411</v>
          </cell>
          <cell r="B1521" t="str">
            <v>灰</v>
          </cell>
          <cell r="C1521" t="str">
            <v/>
          </cell>
          <cell r="D1521" t="str">
            <v>绿蒙牧业-张建平</v>
          </cell>
          <cell r="E1521" t="str">
            <v>呼和浩特</v>
          </cell>
          <cell r="F1521" t="str">
            <v>723</v>
          </cell>
          <cell r="G1521" t="str">
            <v>1202.207</v>
          </cell>
          <cell r="H1521" t="str">
            <v>2408</v>
          </cell>
          <cell r="I1521" t="str">
            <v>425.336</v>
          </cell>
          <cell r="J1521">
            <v>3131</v>
          </cell>
          <cell r="K1521">
            <v>1520</v>
          </cell>
        </row>
        <row r="1522">
          <cell r="A1522" t="str">
            <v>2025-29-0545104</v>
          </cell>
          <cell r="B1522" t="str">
            <v>灰</v>
          </cell>
          <cell r="C1522" t="str">
            <v/>
          </cell>
          <cell r="D1522" t="str">
            <v>雷石宝</v>
          </cell>
          <cell r="E1522" t="str">
            <v>宁夏惠农</v>
          </cell>
          <cell r="F1522" t="str">
            <v>2154</v>
          </cell>
          <cell r="G1522" t="str">
            <v>997.739</v>
          </cell>
          <cell r="H1522" t="str">
            <v>977</v>
          </cell>
          <cell r="I1522" t="str">
            <v>761.099</v>
          </cell>
          <cell r="J1522">
            <v>3131</v>
          </cell>
          <cell r="K1522">
            <v>1521</v>
          </cell>
        </row>
        <row r="1523">
          <cell r="A1523" t="str">
            <v>2025-05-0787214</v>
          </cell>
          <cell r="B1523" t="str">
            <v>灰</v>
          </cell>
          <cell r="C1523" t="str">
            <v/>
          </cell>
          <cell r="D1523" t="str">
            <v>迎秋喜捷鸽舍 任早良+杨美丽</v>
          </cell>
          <cell r="E1523" t="str">
            <v>巴彦淖尔</v>
          </cell>
          <cell r="F1523" t="str">
            <v>2651</v>
          </cell>
          <cell r="G1523" t="str">
            <v>565.882</v>
          </cell>
          <cell r="H1523" t="str">
            <v>481</v>
          </cell>
          <cell r="I1523" t="str">
            <v>816.441</v>
          </cell>
          <cell r="J1523">
            <v>3132</v>
          </cell>
          <cell r="K1523">
            <v>1522</v>
          </cell>
        </row>
        <row r="1524">
          <cell r="A1524" t="str">
            <v>2025-01-0506974</v>
          </cell>
          <cell r="B1524" t="str">
            <v>灰</v>
          </cell>
          <cell r="C1524" t="str">
            <v/>
          </cell>
          <cell r="D1524" t="str">
            <v>郭洪明+李红培</v>
          </cell>
          <cell r="E1524" t="str">
            <v>北京</v>
          </cell>
          <cell r="F1524" t="str">
            <v>256</v>
          </cell>
          <cell r="G1524" t="str">
            <v>1263.180</v>
          </cell>
          <cell r="H1524" t="str">
            <v>2877</v>
          </cell>
          <cell r="I1524" t="str">
            <v>355.405</v>
          </cell>
          <cell r="J1524">
            <v>3133</v>
          </cell>
          <cell r="K1524">
            <v>1523</v>
          </cell>
        </row>
        <row r="1525">
          <cell r="A1525" t="str">
            <v>2025-05-0550407</v>
          </cell>
          <cell r="B1525" t="str">
            <v>雨点</v>
          </cell>
          <cell r="C1525" t="str">
            <v/>
          </cell>
          <cell r="D1525" t="str">
            <v>盛世鸽缘-贾磊</v>
          </cell>
          <cell r="E1525" t="str">
            <v>呼和浩特</v>
          </cell>
          <cell r="F1525" t="str">
            <v>928</v>
          </cell>
          <cell r="G1525" t="str">
            <v>1175.989</v>
          </cell>
          <cell r="H1525" t="str">
            <v>2207</v>
          </cell>
          <cell r="I1525" t="str">
            <v>445.493</v>
          </cell>
          <cell r="J1525">
            <v>3135</v>
          </cell>
          <cell r="K1525">
            <v>1524</v>
          </cell>
        </row>
        <row r="1526">
          <cell r="A1526" t="str">
            <v>2025-05-1193637</v>
          </cell>
          <cell r="B1526" t="str">
            <v>灰</v>
          </cell>
          <cell r="C1526" t="str">
            <v/>
          </cell>
          <cell r="D1526" t="str">
            <v>李建军</v>
          </cell>
          <cell r="E1526" t="str">
            <v>呼和浩特</v>
          </cell>
          <cell r="F1526" t="str">
            <v>1125</v>
          </cell>
          <cell r="G1526" t="str">
            <v>1156.704</v>
          </cell>
          <cell r="H1526" t="str">
            <v>2017</v>
          </cell>
          <cell r="I1526" t="str">
            <v>457.767</v>
          </cell>
          <cell r="J1526">
            <v>3142</v>
          </cell>
          <cell r="K1526">
            <v>1525</v>
          </cell>
        </row>
        <row r="1527">
          <cell r="A1527" t="str">
            <v>2025-05-0538584</v>
          </cell>
          <cell r="B1527" t="str">
            <v>雨点</v>
          </cell>
          <cell r="C1527" t="str">
            <v/>
          </cell>
          <cell r="D1527" t="str">
            <v>迪迪鸽舍-孙庭彬</v>
          </cell>
          <cell r="E1527" t="str">
            <v>呼和浩特</v>
          </cell>
          <cell r="F1527" t="str">
            <v>1269</v>
          </cell>
          <cell r="G1527" t="str">
            <v>1139.652</v>
          </cell>
          <cell r="H1527" t="str">
            <v>1873</v>
          </cell>
          <cell r="I1527" t="str">
            <v>475.745</v>
          </cell>
          <cell r="J1527">
            <v>3142</v>
          </cell>
          <cell r="K1527">
            <v>1526</v>
          </cell>
        </row>
        <row r="1528">
          <cell r="A1528" t="str">
            <v>2025-05-0451271</v>
          </cell>
          <cell r="B1528" t="str">
            <v>灰</v>
          </cell>
          <cell r="C1528" t="str">
            <v/>
          </cell>
          <cell r="D1528" t="str">
            <v>辛文彪</v>
          </cell>
          <cell r="E1528" t="str">
            <v>和林</v>
          </cell>
          <cell r="F1528" t="str">
            <v>792</v>
          </cell>
          <cell r="G1528" t="str">
            <v>1188.272</v>
          </cell>
          <cell r="H1528" t="str">
            <v>2351</v>
          </cell>
          <cell r="I1528" t="str">
            <v>429.709</v>
          </cell>
          <cell r="J1528">
            <v>3143</v>
          </cell>
          <cell r="K1528">
            <v>1527</v>
          </cell>
        </row>
        <row r="1529">
          <cell r="A1529" t="str">
            <v>2025-05-0325983</v>
          </cell>
          <cell r="B1529" t="str">
            <v>灰</v>
          </cell>
          <cell r="C1529" t="str">
            <v/>
          </cell>
          <cell r="D1529" t="str">
            <v>泽翔鸽舍-蔺文志</v>
          </cell>
          <cell r="E1529" t="str">
            <v>伊旗</v>
          </cell>
          <cell r="F1529" t="str">
            <v>940</v>
          </cell>
          <cell r="G1529" t="str">
            <v>1174.045</v>
          </cell>
          <cell r="H1529" t="str">
            <v>2203</v>
          </cell>
          <cell r="I1529" t="str">
            <v>445.643</v>
          </cell>
          <cell r="J1529">
            <v>3143</v>
          </cell>
          <cell r="K1529">
            <v>1528</v>
          </cell>
        </row>
        <row r="1530">
          <cell r="A1530" t="str">
            <v>2025-05-1322808</v>
          </cell>
          <cell r="B1530" t="str">
            <v>雨点</v>
          </cell>
          <cell r="C1530" t="str">
            <v/>
          </cell>
          <cell r="D1530" t="str">
            <v>兴旺樊睿+大德水暖</v>
          </cell>
          <cell r="E1530" t="str">
            <v>包头</v>
          </cell>
          <cell r="F1530" t="str">
            <v>1722</v>
          </cell>
          <cell r="G1530" t="str">
            <v>1072.592</v>
          </cell>
          <cell r="H1530" t="str">
            <v>1427</v>
          </cell>
          <cell r="I1530" t="str">
            <v>713.930</v>
          </cell>
          <cell r="J1530">
            <v>3149</v>
          </cell>
          <cell r="K1530">
            <v>1529</v>
          </cell>
        </row>
        <row r="1531">
          <cell r="A1531" t="str">
            <v>2025-04-0381565</v>
          </cell>
          <cell r="B1531" t="str">
            <v>灰</v>
          </cell>
          <cell r="C1531" t="str">
            <v/>
          </cell>
          <cell r="D1531" t="str">
            <v>六六顺鸽舍-李华</v>
          </cell>
          <cell r="E1531" t="str">
            <v>山西大同</v>
          </cell>
          <cell r="F1531" t="str">
            <v>2564</v>
          </cell>
          <cell r="G1531" t="str">
            <v>812.105</v>
          </cell>
          <cell r="H1531" t="str">
            <v>585</v>
          </cell>
          <cell r="I1531" t="str">
            <v>804.993</v>
          </cell>
          <cell r="J1531">
            <v>3149</v>
          </cell>
          <cell r="K1531">
            <v>1530</v>
          </cell>
        </row>
        <row r="1532">
          <cell r="A1532" t="str">
            <v>2025-01-1882139</v>
          </cell>
          <cell r="B1532" t="str">
            <v>红轮</v>
          </cell>
          <cell r="C1532" t="str">
            <v/>
          </cell>
          <cell r="D1532" t="str">
            <v>罗永坤</v>
          </cell>
          <cell r="E1532" t="str">
            <v>北京</v>
          </cell>
          <cell r="F1532" t="str">
            <v>144</v>
          </cell>
          <cell r="G1532" t="str">
            <v>1297.357</v>
          </cell>
          <cell r="H1532" t="str">
            <v>3006</v>
          </cell>
          <cell r="I1532" t="str">
            <v>316.267</v>
          </cell>
          <cell r="J1532">
            <v>3150</v>
          </cell>
          <cell r="K1532">
            <v>1531</v>
          </cell>
        </row>
        <row r="1533">
          <cell r="A1533" t="str">
            <v>2025-05-0256656</v>
          </cell>
          <cell r="B1533" t="str">
            <v>灰</v>
          </cell>
          <cell r="C1533" t="str">
            <v/>
          </cell>
          <cell r="D1533" t="str">
            <v>杨志喜</v>
          </cell>
          <cell r="E1533" t="str">
            <v>锡林浩特</v>
          </cell>
          <cell r="F1533" t="str">
            <v>2658</v>
          </cell>
          <cell r="G1533" t="str">
            <v>565.010</v>
          </cell>
          <cell r="H1533" t="str">
            <v>493</v>
          </cell>
          <cell r="I1533" t="str">
            <v>815.426</v>
          </cell>
          <cell r="J1533">
            <v>3151</v>
          </cell>
          <cell r="K1533">
            <v>1532</v>
          </cell>
        </row>
        <row r="1534">
          <cell r="A1534" t="str">
            <v>2025-05-0109931</v>
          </cell>
          <cell r="B1534" t="str">
            <v>灰</v>
          </cell>
          <cell r="C1534" t="str">
            <v/>
          </cell>
          <cell r="D1534" t="str">
            <v>战神鸽苑-吴立群</v>
          </cell>
          <cell r="E1534" t="str">
            <v>锡林浩特</v>
          </cell>
          <cell r="F1534" t="str">
            <v>2716</v>
          </cell>
          <cell r="G1534" t="str">
            <v>555.347</v>
          </cell>
          <cell r="H1534" t="str">
            <v>436</v>
          </cell>
          <cell r="I1534" t="str">
            <v>822.203</v>
          </cell>
          <cell r="J1534">
            <v>3152</v>
          </cell>
          <cell r="K1534">
            <v>1533</v>
          </cell>
        </row>
        <row r="1535">
          <cell r="A1535" t="str">
            <v>2025-04-0540771</v>
          </cell>
          <cell r="B1535" t="str">
            <v>雨白条</v>
          </cell>
          <cell r="C1535" t="str">
            <v/>
          </cell>
          <cell r="D1535" t="str">
            <v>金羽添福-马新亮</v>
          </cell>
          <cell r="E1535" t="str">
            <v>山西大同</v>
          </cell>
          <cell r="F1535" t="str">
            <v>1425</v>
          </cell>
          <cell r="G1535" t="str">
            <v>1113.370</v>
          </cell>
          <cell r="H1535" t="str">
            <v>1728</v>
          </cell>
          <cell r="I1535" t="str">
            <v>671.938</v>
          </cell>
          <cell r="J1535">
            <v>3153</v>
          </cell>
          <cell r="K1535">
            <v>1534</v>
          </cell>
        </row>
        <row r="1536">
          <cell r="A1536" t="str">
            <v>2025-05-0390584</v>
          </cell>
          <cell r="B1536" t="str">
            <v>灰</v>
          </cell>
          <cell r="C1536" t="str">
            <v/>
          </cell>
          <cell r="D1536" t="str">
            <v>王喜平</v>
          </cell>
          <cell r="E1536" t="str">
            <v>巴彦淖尔</v>
          </cell>
          <cell r="F1536" t="str">
            <v>1690</v>
          </cell>
          <cell r="G1536" t="str">
            <v>1075.478</v>
          </cell>
          <cell r="H1536" t="str">
            <v>1463</v>
          </cell>
          <cell r="I1536" t="str">
            <v>709.295</v>
          </cell>
          <cell r="J1536">
            <v>3153</v>
          </cell>
          <cell r="K1536">
            <v>1535</v>
          </cell>
        </row>
        <row r="1537">
          <cell r="A1537" t="str">
            <v>2025-05-0444913</v>
          </cell>
          <cell r="B1537" t="str">
            <v>雨点</v>
          </cell>
          <cell r="C1537" t="str">
            <v/>
          </cell>
          <cell r="D1537" t="str">
            <v>刘凯</v>
          </cell>
          <cell r="E1537" t="str">
            <v>呼和浩特</v>
          </cell>
          <cell r="F1537" t="str">
            <v>763</v>
          </cell>
          <cell r="G1537" t="str">
            <v>1190.628</v>
          </cell>
          <cell r="H1537" t="str">
            <v>2396</v>
          </cell>
          <cell r="I1537" t="str">
            <v>425.720</v>
          </cell>
          <cell r="J1537">
            <v>3159</v>
          </cell>
          <cell r="K1537">
            <v>1536</v>
          </cell>
        </row>
        <row r="1538">
          <cell r="A1538" t="str">
            <v>2025-05-1426142</v>
          </cell>
          <cell r="B1538" t="str">
            <v>灰</v>
          </cell>
          <cell r="C1538" t="str">
            <v/>
          </cell>
          <cell r="D1538" t="str">
            <v>史光义</v>
          </cell>
          <cell r="E1538" t="str">
            <v>呼和浩特</v>
          </cell>
          <cell r="F1538" t="str">
            <v>896</v>
          </cell>
          <cell r="G1538" t="str">
            <v>1178.316</v>
          </cell>
          <cell r="H1538" t="str">
            <v>2263</v>
          </cell>
          <cell r="I1538" t="str">
            <v>440.539</v>
          </cell>
          <cell r="J1538">
            <v>3159</v>
          </cell>
          <cell r="K1538">
            <v>1537</v>
          </cell>
        </row>
        <row r="1539">
          <cell r="A1539" t="str">
            <v>2025-05-1050754</v>
          </cell>
          <cell r="B1539" t="str">
            <v>雨点</v>
          </cell>
          <cell r="C1539" t="str">
            <v/>
          </cell>
          <cell r="D1539" t="str">
            <v>高飞联队+张跃</v>
          </cell>
          <cell r="E1539" t="str">
            <v>土右</v>
          </cell>
          <cell r="F1539" t="str">
            <v>1402</v>
          </cell>
          <cell r="G1539" t="str">
            <v>1121.322</v>
          </cell>
          <cell r="H1539" t="str">
            <v>1757</v>
          </cell>
          <cell r="I1539" t="str">
            <v>663.893</v>
          </cell>
          <cell r="J1539">
            <v>3159</v>
          </cell>
          <cell r="K1539">
            <v>1538</v>
          </cell>
        </row>
        <row r="1540">
          <cell r="A1540" t="str">
            <v>2025-05-0947572</v>
          </cell>
          <cell r="B1540" t="str">
            <v>雨点</v>
          </cell>
          <cell r="C1540" t="str">
            <v/>
          </cell>
          <cell r="D1540" t="str">
            <v>武月林+郭敏</v>
          </cell>
          <cell r="E1540" t="str">
            <v>土左</v>
          </cell>
          <cell r="F1540" t="str">
            <v>1613</v>
          </cell>
          <cell r="G1540" t="str">
            <v>1086.979</v>
          </cell>
          <cell r="H1540" t="str">
            <v>1547</v>
          </cell>
          <cell r="I1540" t="str">
            <v>700.173</v>
          </cell>
          <cell r="J1540">
            <v>3160</v>
          </cell>
          <cell r="K1540">
            <v>1539</v>
          </cell>
        </row>
        <row r="1541">
          <cell r="A1541" t="str">
            <v>2025-04-1025560</v>
          </cell>
          <cell r="B1541" t="str">
            <v>雨点</v>
          </cell>
          <cell r="C1541" t="str">
            <v/>
          </cell>
          <cell r="D1541" t="str">
            <v>源烨鸽舍-吕国才</v>
          </cell>
          <cell r="E1541" t="str">
            <v>山西大同</v>
          </cell>
          <cell r="F1541" t="str">
            <v>2738</v>
          </cell>
          <cell r="G1541" t="str">
            <v>549.564</v>
          </cell>
          <cell r="H1541" t="str">
            <v>422</v>
          </cell>
          <cell r="I1541" t="str">
            <v>824.011</v>
          </cell>
          <cell r="J1541">
            <v>3160</v>
          </cell>
          <cell r="K1541">
            <v>1540</v>
          </cell>
        </row>
        <row r="1542">
          <cell r="A1542" t="str">
            <v>2025-04-0588361</v>
          </cell>
          <cell r="B1542" t="str">
            <v>灰白条</v>
          </cell>
          <cell r="C1542" t="str">
            <v/>
          </cell>
          <cell r="D1542" t="str">
            <v>李生俱乐部-聚财阁</v>
          </cell>
          <cell r="E1542" t="str">
            <v>山西大同</v>
          </cell>
          <cell r="F1542" t="str">
            <v>323</v>
          </cell>
          <cell r="G1542" t="str">
            <v>1251.743</v>
          </cell>
          <cell r="H1542" t="str">
            <v>2838</v>
          </cell>
          <cell r="I1542" t="str">
            <v>362.299</v>
          </cell>
          <cell r="J1542">
            <v>3161</v>
          </cell>
          <cell r="K1542">
            <v>1541</v>
          </cell>
        </row>
        <row r="1543">
          <cell r="A1543" t="str">
            <v>2025-05-0544857</v>
          </cell>
          <cell r="B1543" t="str">
            <v>灰</v>
          </cell>
          <cell r="C1543" t="str">
            <v/>
          </cell>
          <cell r="D1543" t="str">
            <v>史国喜+史刚</v>
          </cell>
          <cell r="E1543" t="str">
            <v>呼和浩特</v>
          </cell>
          <cell r="F1543" t="str">
            <v>1969</v>
          </cell>
          <cell r="G1543" t="str">
            <v>1037.794</v>
          </cell>
          <cell r="H1543" t="str">
            <v>1193</v>
          </cell>
          <cell r="I1543" t="str">
            <v>739.806</v>
          </cell>
          <cell r="J1543">
            <v>3162</v>
          </cell>
          <cell r="K1543">
            <v>1542</v>
          </cell>
        </row>
        <row r="1544">
          <cell r="A1544" t="str">
            <v>2025-05-0520792</v>
          </cell>
          <cell r="B1544" t="str">
            <v>灰</v>
          </cell>
          <cell r="C1544" t="str">
            <v/>
          </cell>
          <cell r="D1544" t="str">
            <v>闪电永乐-王志刚</v>
          </cell>
          <cell r="E1544" t="str">
            <v>托县</v>
          </cell>
          <cell r="F1544" t="str">
            <v>707</v>
          </cell>
          <cell r="G1544" t="str">
            <v>1204.533</v>
          </cell>
          <cell r="H1544" t="str">
            <v>2458</v>
          </cell>
          <cell r="I1544" t="str">
            <v>419.366</v>
          </cell>
          <cell r="J1544">
            <v>3165</v>
          </cell>
          <cell r="K1544">
            <v>1543</v>
          </cell>
        </row>
        <row r="1545">
          <cell r="A1545" t="str">
            <v>2025-05-1507545</v>
          </cell>
          <cell r="B1545" t="str">
            <v>雨点</v>
          </cell>
          <cell r="C1545" t="str">
            <v/>
          </cell>
          <cell r="D1545" t="str">
            <v>四子王旗鸽业-刘横纬</v>
          </cell>
          <cell r="E1545" t="str">
            <v>四子王旗</v>
          </cell>
          <cell r="F1545" t="str">
            <v>1276</v>
          </cell>
          <cell r="G1545" t="str">
            <v>1138.635</v>
          </cell>
          <cell r="H1545" t="str">
            <v>1889</v>
          </cell>
          <cell r="I1545" t="str">
            <v>473.762</v>
          </cell>
          <cell r="J1545">
            <v>3165</v>
          </cell>
          <cell r="K1545">
            <v>1544</v>
          </cell>
        </row>
        <row r="1546">
          <cell r="A1546" t="str">
            <v>2025-05-0310823</v>
          </cell>
          <cell r="B1546" t="str">
            <v>雨点</v>
          </cell>
          <cell r="C1546" t="str">
            <v/>
          </cell>
          <cell r="D1546" t="str">
            <v>闫宏伟</v>
          </cell>
          <cell r="E1546" t="str">
            <v>包头</v>
          </cell>
          <cell r="F1546" t="str">
            <v>1177</v>
          </cell>
          <cell r="G1546" t="str">
            <v>1150.543</v>
          </cell>
          <cell r="H1546" t="str">
            <v>1992</v>
          </cell>
          <cell r="I1546" t="str">
            <v>460.023</v>
          </cell>
          <cell r="J1546">
            <v>3169</v>
          </cell>
          <cell r="K1546">
            <v>1545</v>
          </cell>
        </row>
        <row r="1547">
          <cell r="A1547" t="str">
            <v>2025-05-1415746</v>
          </cell>
          <cell r="B1547" t="str">
            <v>灰花</v>
          </cell>
          <cell r="C1547" t="str">
            <v/>
          </cell>
          <cell r="D1547" t="str">
            <v>蓝天白云-巴图</v>
          </cell>
          <cell r="E1547" t="str">
            <v>呼和浩特</v>
          </cell>
          <cell r="F1547" t="str">
            <v>2687</v>
          </cell>
          <cell r="G1547" t="str">
            <v>560.365</v>
          </cell>
          <cell r="H1547" t="str">
            <v>482</v>
          </cell>
          <cell r="I1547" t="str">
            <v>816.333</v>
          </cell>
          <cell r="J1547">
            <v>3169</v>
          </cell>
          <cell r="K1547">
            <v>1546</v>
          </cell>
        </row>
        <row r="1548">
          <cell r="A1548" t="str">
            <v>2025-05-1426234</v>
          </cell>
          <cell r="B1548" t="str">
            <v>雨点</v>
          </cell>
          <cell r="C1548" t="str">
            <v/>
          </cell>
          <cell r="D1548" t="str">
            <v>胜道鸽业-樊子豪</v>
          </cell>
          <cell r="E1548" t="str">
            <v>呼和浩特</v>
          </cell>
          <cell r="F1548" t="str">
            <v>2119</v>
          </cell>
          <cell r="G1548" t="str">
            <v>1004.934</v>
          </cell>
          <cell r="H1548" t="str">
            <v>1051</v>
          </cell>
          <cell r="I1548" t="str">
            <v>753.537</v>
          </cell>
          <cell r="J1548">
            <v>3170</v>
          </cell>
          <cell r="K1548">
            <v>1547</v>
          </cell>
        </row>
        <row r="1549">
          <cell r="A1549" t="str">
            <v>2025-05-1271569</v>
          </cell>
          <cell r="B1549" t="str">
            <v>绛</v>
          </cell>
          <cell r="C1549" t="str">
            <v/>
          </cell>
          <cell r="D1549" t="str">
            <v>龙麟竞翔-马慧龙</v>
          </cell>
          <cell r="E1549" t="str">
            <v>乌拉特后旗</v>
          </cell>
          <cell r="F1549" t="str">
            <v>445</v>
          </cell>
          <cell r="G1549" t="str">
            <v>1232.339</v>
          </cell>
          <cell r="H1549" t="str">
            <v>2729</v>
          </cell>
          <cell r="I1549" t="str">
            <v>378.100</v>
          </cell>
          <cell r="J1549">
            <v>3174</v>
          </cell>
          <cell r="K1549">
            <v>1548</v>
          </cell>
        </row>
        <row r="1550">
          <cell r="A1550" t="str">
            <v>2025-04-1583230</v>
          </cell>
          <cell r="B1550" t="str">
            <v>雨点</v>
          </cell>
          <cell r="C1550" t="str">
            <v/>
          </cell>
          <cell r="D1550" t="str">
            <v>田玉恒</v>
          </cell>
          <cell r="E1550" t="str">
            <v>山西朔州</v>
          </cell>
          <cell r="F1550" t="str">
            <v>1894</v>
          </cell>
          <cell r="G1550" t="str">
            <v>1048.316</v>
          </cell>
          <cell r="H1550" t="str">
            <v>1280</v>
          </cell>
          <cell r="I1550" t="str">
            <v>730.162</v>
          </cell>
          <cell r="J1550">
            <v>3174</v>
          </cell>
          <cell r="K1550">
            <v>1549</v>
          </cell>
        </row>
        <row r="1551">
          <cell r="A1551" t="str">
            <v>2025-05-0292239</v>
          </cell>
          <cell r="B1551" t="str">
            <v>雨点</v>
          </cell>
          <cell r="C1551" t="str">
            <v/>
          </cell>
          <cell r="D1551" t="str">
            <v>阿其拉图</v>
          </cell>
          <cell r="E1551" t="str">
            <v>锡林浩特</v>
          </cell>
          <cell r="F1551" t="str">
            <v>728</v>
          </cell>
          <cell r="G1551" t="str">
            <v>1201.651</v>
          </cell>
          <cell r="H1551" t="str">
            <v>2447</v>
          </cell>
          <cell r="I1551" t="str">
            <v>420.362</v>
          </cell>
          <cell r="J1551">
            <v>3175</v>
          </cell>
          <cell r="K1551">
            <v>1550</v>
          </cell>
        </row>
        <row r="1552">
          <cell r="A1552" t="str">
            <v>2025-05-1409470</v>
          </cell>
          <cell r="B1552" t="str">
            <v>灰</v>
          </cell>
          <cell r="C1552" t="str">
            <v/>
          </cell>
          <cell r="D1552" t="str">
            <v>好运鸽舍-马伟+段燕飞</v>
          </cell>
          <cell r="E1552" t="str">
            <v>巴彦淖尔</v>
          </cell>
          <cell r="F1552" t="str">
            <v>1512</v>
          </cell>
          <cell r="G1552" t="str">
            <v>1101.785</v>
          </cell>
          <cell r="H1552" t="str">
            <v>1663</v>
          </cell>
          <cell r="I1552" t="str">
            <v>682.829</v>
          </cell>
          <cell r="J1552">
            <v>3175</v>
          </cell>
          <cell r="K1552">
            <v>1551</v>
          </cell>
        </row>
        <row r="1553">
          <cell r="A1553" t="str">
            <v>2025-03-2574449</v>
          </cell>
          <cell r="B1553" t="str">
            <v>灰白条</v>
          </cell>
          <cell r="C1553" t="str">
            <v/>
          </cell>
          <cell r="D1553" t="str">
            <v>欣语心愿-靳晓东</v>
          </cell>
          <cell r="E1553" t="str">
            <v>河北张家口</v>
          </cell>
          <cell r="F1553" t="str">
            <v>923</v>
          </cell>
          <cell r="G1553" t="str">
            <v>1176.137</v>
          </cell>
          <cell r="H1553" t="str">
            <v>2253</v>
          </cell>
          <cell r="I1553" t="str">
            <v>441.448</v>
          </cell>
          <cell r="J1553">
            <v>3176</v>
          </cell>
          <cell r="K1553">
            <v>1552</v>
          </cell>
        </row>
        <row r="1554">
          <cell r="A1554" t="str">
            <v>2025-04-1135579</v>
          </cell>
          <cell r="B1554" t="str">
            <v>灰</v>
          </cell>
          <cell r="C1554" t="str">
            <v/>
          </cell>
          <cell r="D1554" t="str">
            <v>鑫源盛鸽业-徐建国+周杰+杨德胜</v>
          </cell>
          <cell r="E1554" t="str">
            <v>山西朔州</v>
          </cell>
          <cell r="F1554" t="str">
            <v>1700</v>
          </cell>
          <cell r="G1554" t="str">
            <v>1074.955</v>
          </cell>
          <cell r="H1554" t="str">
            <v>1476</v>
          </cell>
          <cell r="I1554" t="str">
            <v>707.067</v>
          </cell>
          <cell r="J1554">
            <v>3176</v>
          </cell>
          <cell r="K1554">
            <v>1553</v>
          </cell>
        </row>
        <row r="1555">
          <cell r="A1555" t="str">
            <v>2025-04-1251053</v>
          </cell>
          <cell r="B1555" t="str">
            <v>灰</v>
          </cell>
          <cell r="C1555" t="str">
            <v/>
          </cell>
          <cell r="D1555" t="str">
            <v>俊翔赛鸽-李小平</v>
          </cell>
          <cell r="E1555" t="str">
            <v>山西大同</v>
          </cell>
          <cell r="F1555" t="str">
            <v>1201</v>
          </cell>
          <cell r="G1555" t="str">
            <v>1146.616</v>
          </cell>
          <cell r="H1555" t="str">
            <v>1978</v>
          </cell>
          <cell r="I1555" t="str">
            <v>460.742</v>
          </cell>
          <cell r="J1555">
            <v>3179</v>
          </cell>
          <cell r="K1555">
            <v>1554</v>
          </cell>
        </row>
        <row r="1556">
          <cell r="A1556" t="str">
            <v>2025-05-0485218</v>
          </cell>
          <cell r="B1556" t="str">
            <v>灰</v>
          </cell>
          <cell r="C1556" t="str">
            <v/>
          </cell>
          <cell r="D1556" t="str">
            <v>正风羽屹赛鸽-范永强</v>
          </cell>
          <cell r="E1556" t="str">
            <v>呼和浩特</v>
          </cell>
          <cell r="F1556" t="str">
            <v>1373</v>
          </cell>
          <cell r="G1556" t="str">
            <v>1125.808</v>
          </cell>
          <cell r="H1556" t="str">
            <v>1807</v>
          </cell>
          <cell r="I1556" t="str">
            <v>650.943</v>
          </cell>
          <cell r="J1556">
            <v>3180</v>
          </cell>
          <cell r="K1556">
            <v>1555</v>
          </cell>
        </row>
        <row r="1557">
          <cell r="A1557" t="str">
            <v>2025-05-0052998</v>
          </cell>
          <cell r="B1557" t="str">
            <v>灰</v>
          </cell>
          <cell r="C1557" t="str">
            <v/>
          </cell>
          <cell r="D1557" t="str">
            <v>薛国青</v>
          </cell>
          <cell r="E1557" t="str">
            <v>包头</v>
          </cell>
          <cell r="F1557" t="str">
            <v>1489</v>
          </cell>
          <cell r="G1557" t="str">
            <v>1104.087</v>
          </cell>
          <cell r="H1557" t="str">
            <v>1693</v>
          </cell>
          <cell r="I1557" t="str">
            <v>680.762</v>
          </cell>
          <cell r="J1557">
            <v>3182</v>
          </cell>
          <cell r="K1557">
            <v>1556</v>
          </cell>
        </row>
        <row r="1558">
          <cell r="A1558" t="str">
            <v>2025-05-0123154</v>
          </cell>
          <cell r="B1558" t="str">
            <v>雨点</v>
          </cell>
          <cell r="C1558" t="str">
            <v/>
          </cell>
          <cell r="D1558" t="str">
            <v>鑫羽祥天-杨家鑫</v>
          </cell>
          <cell r="E1558" t="str">
            <v>杭锦旗</v>
          </cell>
          <cell r="F1558" t="str">
            <v>1600</v>
          </cell>
          <cell r="G1558" t="str">
            <v>1088.596</v>
          </cell>
          <cell r="H1558" t="str">
            <v>1582</v>
          </cell>
          <cell r="I1558" t="str">
            <v>696.219</v>
          </cell>
          <cell r="J1558">
            <v>3182</v>
          </cell>
          <cell r="K1558">
            <v>1557</v>
          </cell>
        </row>
        <row r="1559">
          <cell r="A1559" t="str">
            <v>2025-05-1539131</v>
          </cell>
          <cell r="B1559" t="str">
            <v>灰</v>
          </cell>
          <cell r="C1559" t="str">
            <v/>
          </cell>
          <cell r="D1559" t="str">
            <v>飞宇鸽舍-张如冰</v>
          </cell>
          <cell r="E1559" t="str">
            <v>兴和</v>
          </cell>
          <cell r="F1559" t="str">
            <v>431</v>
          </cell>
          <cell r="G1559" t="str">
            <v>1233.369</v>
          </cell>
          <cell r="H1559" t="str">
            <v>2754</v>
          </cell>
          <cell r="I1559" t="str">
            <v>375.160</v>
          </cell>
          <cell r="J1559">
            <v>3185</v>
          </cell>
          <cell r="K1559">
            <v>1558</v>
          </cell>
        </row>
        <row r="1560">
          <cell r="A1560" t="str">
            <v>2025-05-1358690</v>
          </cell>
          <cell r="B1560" t="str">
            <v>灰</v>
          </cell>
          <cell r="C1560" t="str">
            <v/>
          </cell>
          <cell r="D1560" t="str">
            <v>杭锦旗 巴雅尔</v>
          </cell>
          <cell r="E1560" t="str">
            <v>杭锦旗</v>
          </cell>
          <cell r="F1560" t="str">
            <v>2661</v>
          </cell>
          <cell r="G1560" t="str">
            <v>564.314</v>
          </cell>
          <cell r="H1560" t="str">
            <v>524</v>
          </cell>
          <cell r="I1560" t="str">
            <v>812.556</v>
          </cell>
          <cell r="J1560">
            <v>3185</v>
          </cell>
          <cell r="K1560">
            <v>1559</v>
          </cell>
        </row>
        <row r="1561">
          <cell r="A1561" t="str">
            <v>2025-05-1083306</v>
          </cell>
          <cell r="B1561" t="str">
            <v>雨点</v>
          </cell>
          <cell r="C1561" t="str">
            <v/>
          </cell>
          <cell r="D1561" t="str">
            <v>旺远鸽业-段期泽</v>
          </cell>
          <cell r="E1561" t="str">
            <v>乌海</v>
          </cell>
          <cell r="F1561" t="str">
            <v>2711</v>
          </cell>
          <cell r="G1561" t="str">
            <v>555.971</v>
          </cell>
          <cell r="H1561" t="str">
            <v>476</v>
          </cell>
          <cell r="I1561" t="str">
            <v>816.826</v>
          </cell>
          <cell r="J1561">
            <v>3187</v>
          </cell>
          <cell r="K1561">
            <v>1560</v>
          </cell>
        </row>
        <row r="1562">
          <cell r="A1562" t="str">
            <v>2025-05-1344911</v>
          </cell>
          <cell r="B1562" t="str">
            <v>灰</v>
          </cell>
          <cell r="C1562" t="str">
            <v/>
          </cell>
          <cell r="D1562" t="str">
            <v>高国军</v>
          </cell>
          <cell r="E1562" t="str">
            <v>包头</v>
          </cell>
          <cell r="F1562" t="str">
            <v>2460</v>
          </cell>
          <cell r="G1562" t="str">
            <v>901.616</v>
          </cell>
          <cell r="H1562" t="str">
            <v>728</v>
          </cell>
          <cell r="I1562" t="str">
            <v>789.010</v>
          </cell>
          <cell r="J1562">
            <v>3188</v>
          </cell>
          <cell r="K1562">
            <v>1561</v>
          </cell>
        </row>
        <row r="1563">
          <cell r="A1563" t="str">
            <v>2025-05-0790772</v>
          </cell>
          <cell r="B1563" t="str">
            <v>雨点</v>
          </cell>
          <cell r="C1563" t="str">
            <v/>
          </cell>
          <cell r="D1563" t="str">
            <v>段氏鸽业-段永志</v>
          </cell>
          <cell r="E1563" t="str">
            <v>巴彦淖尔</v>
          </cell>
          <cell r="F1563" t="str">
            <v>1592</v>
          </cell>
          <cell r="G1563" t="str">
            <v>1091.348</v>
          </cell>
          <cell r="H1563" t="str">
            <v>1597</v>
          </cell>
          <cell r="I1563" t="str">
            <v>694.743</v>
          </cell>
          <cell r="J1563">
            <v>3189</v>
          </cell>
          <cell r="K1563">
            <v>1562</v>
          </cell>
        </row>
        <row r="1564">
          <cell r="A1564" t="str">
            <v>2025-05-0773421</v>
          </cell>
          <cell r="B1564" t="str">
            <v>灰</v>
          </cell>
          <cell r="C1564" t="str">
            <v/>
          </cell>
          <cell r="D1564" t="str">
            <v>杭锦后旗 刘伟</v>
          </cell>
          <cell r="E1564" t="str">
            <v>杭锦后旗</v>
          </cell>
          <cell r="F1564" t="str">
            <v>1691</v>
          </cell>
          <cell r="G1564" t="str">
            <v>1075.388</v>
          </cell>
          <cell r="H1564" t="str">
            <v>1500</v>
          </cell>
          <cell r="I1564" t="str">
            <v>705.353</v>
          </cell>
          <cell r="J1564">
            <v>3191</v>
          </cell>
          <cell r="K1564">
            <v>1563</v>
          </cell>
        </row>
        <row r="1565">
          <cell r="A1565" t="str">
            <v>2025-05-0128162</v>
          </cell>
          <cell r="B1565" t="str">
            <v>灰</v>
          </cell>
          <cell r="C1565" t="str">
            <v/>
          </cell>
          <cell r="D1565" t="str">
            <v>刘斌+赵青</v>
          </cell>
          <cell r="E1565" t="str">
            <v>乌海</v>
          </cell>
          <cell r="F1565" t="str">
            <v>458</v>
          </cell>
          <cell r="G1565" t="str">
            <v>1231.851</v>
          </cell>
          <cell r="H1565" t="str">
            <v>2734</v>
          </cell>
          <cell r="I1565" t="str">
            <v>377.808</v>
          </cell>
          <cell r="J1565">
            <v>3192</v>
          </cell>
          <cell r="K1565">
            <v>1564</v>
          </cell>
        </row>
        <row r="1566">
          <cell r="A1566" t="str">
            <v>2025-05-1369186</v>
          </cell>
          <cell r="B1566" t="str">
            <v>灰白条</v>
          </cell>
          <cell r="C1566" t="str">
            <v/>
          </cell>
          <cell r="D1566" t="str">
            <v>龙凤呈祥-岳倬屹</v>
          </cell>
          <cell r="E1566" t="str">
            <v>准格尔旗</v>
          </cell>
          <cell r="F1566" t="str">
            <v>1290</v>
          </cell>
          <cell r="G1566" t="str">
            <v>1136.664</v>
          </cell>
          <cell r="H1566" t="str">
            <v>1903</v>
          </cell>
          <cell r="I1566" t="str">
            <v>469.656</v>
          </cell>
          <cell r="J1566">
            <v>3193</v>
          </cell>
          <cell r="K1566">
            <v>1565</v>
          </cell>
        </row>
        <row r="1567">
          <cell r="A1567" t="str">
            <v>2025-06-1615108</v>
          </cell>
          <cell r="B1567" t="str">
            <v>灰</v>
          </cell>
          <cell r="C1567" t="str">
            <v/>
          </cell>
          <cell r="D1567" t="str">
            <v>鸿鑫源-阎天鹏</v>
          </cell>
          <cell r="E1567" t="str">
            <v>辽宁瓦房店</v>
          </cell>
          <cell r="F1567" t="str">
            <v>399</v>
          </cell>
          <cell r="G1567" t="str">
            <v>1236.787</v>
          </cell>
          <cell r="H1567" t="str">
            <v>2797</v>
          </cell>
          <cell r="I1567" t="str">
            <v>369.662</v>
          </cell>
          <cell r="J1567">
            <v>3196</v>
          </cell>
          <cell r="K1567">
            <v>1566</v>
          </cell>
        </row>
        <row r="1568">
          <cell r="A1568" t="str">
            <v>2025-01-1861104</v>
          </cell>
          <cell r="B1568" t="str">
            <v>灰白条</v>
          </cell>
          <cell r="C1568" t="str">
            <v/>
          </cell>
          <cell r="D1568" t="str">
            <v>翔胜鸽-高金栋</v>
          </cell>
          <cell r="E1568" t="str">
            <v>北京</v>
          </cell>
          <cell r="F1568" t="str">
            <v>1331</v>
          </cell>
          <cell r="G1568" t="str">
            <v>1130.120</v>
          </cell>
          <cell r="H1568" t="str">
            <v>1867</v>
          </cell>
          <cell r="I1568" t="str">
            <v>476.511</v>
          </cell>
          <cell r="J1568">
            <v>3198</v>
          </cell>
          <cell r="K1568">
            <v>1567</v>
          </cell>
        </row>
        <row r="1569">
          <cell r="A1569" t="str">
            <v>2025-05-0515825</v>
          </cell>
          <cell r="B1569" t="str">
            <v>雨花</v>
          </cell>
          <cell r="C1569" t="str">
            <v/>
          </cell>
          <cell r="D1569" t="str">
            <v>杨林</v>
          </cell>
          <cell r="E1569" t="str">
            <v>呼和浩特</v>
          </cell>
          <cell r="F1569" t="str">
            <v>2308</v>
          </cell>
          <cell r="G1569" t="str">
            <v>961.980</v>
          </cell>
          <cell r="H1569" t="str">
            <v>893</v>
          </cell>
          <cell r="I1569" t="str">
            <v>769.673</v>
          </cell>
          <cell r="J1569">
            <v>3201</v>
          </cell>
          <cell r="K1569">
            <v>1568</v>
          </cell>
        </row>
        <row r="1570">
          <cell r="A1570" t="str">
            <v>2025-32-0008912</v>
          </cell>
          <cell r="B1570" t="str">
            <v>灰</v>
          </cell>
          <cell r="C1570" t="str">
            <v/>
          </cell>
          <cell r="D1570" t="str">
            <v>合财系-武锦彪</v>
          </cell>
          <cell r="E1570" t="str">
            <v>陕西西安</v>
          </cell>
          <cell r="F1570" t="str">
            <v>2663</v>
          </cell>
          <cell r="G1570" t="str">
            <v>564.234</v>
          </cell>
          <cell r="H1570" t="str">
            <v>540</v>
          </cell>
          <cell r="I1570" t="str">
            <v>810.307</v>
          </cell>
          <cell r="J1570">
            <v>3203</v>
          </cell>
          <cell r="K1570">
            <v>1569</v>
          </cell>
        </row>
        <row r="1571">
          <cell r="A1571" t="str">
            <v>2025-05-1120306</v>
          </cell>
          <cell r="B1571" t="str">
            <v>雨点</v>
          </cell>
          <cell r="C1571" t="str">
            <v/>
          </cell>
          <cell r="D1571" t="str">
            <v>王魁</v>
          </cell>
          <cell r="E1571" t="str">
            <v>呼和浩特</v>
          </cell>
          <cell r="F1571" t="str">
            <v>1024</v>
          </cell>
          <cell r="G1571" t="str">
            <v>1166.318</v>
          </cell>
          <cell r="H1571" t="str">
            <v>2180</v>
          </cell>
          <cell r="I1571" t="str">
            <v>447.046</v>
          </cell>
          <cell r="J1571">
            <v>3204</v>
          </cell>
          <cell r="K1571">
            <v>1570</v>
          </cell>
        </row>
        <row r="1572">
          <cell r="A1572" t="str">
            <v>2025-05-0465511</v>
          </cell>
          <cell r="B1572" t="str">
            <v>雨点</v>
          </cell>
          <cell r="C1572" t="str">
            <v/>
          </cell>
          <cell r="D1572" t="str">
            <v>F-22鸽舍-刘鹏峰</v>
          </cell>
          <cell r="E1572" t="str">
            <v>呼和浩特</v>
          </cell>
          <cell r="F1572" t="str">
            <v>1745</v>
          </cell>
          <cell r="G1572" t="str">
            <v>1070.211</v>
          </cell>
          <cell r="H1572" t="str">
            <v>1459</v>
          </cell>
          <cell r="I1572" t="str">
            <v>709.849</v>
          </cell>
          <cell r="J1572">
            <v>3204</v>
          </cell>
          <cell r="K1572">
            <v>1571</v>
          </cell>
        </row>
        <row r="1573">
          <cell r="A1573" t="str">
            <v>2025-29-0560141</v>
          </cell>
          <cell r="B1573" t="str">
            <v>灰</v>
          </cell>
          <cell r="C1573" t="str">
            <v/>
          </cell>
          <cell r="D1573" t="str">
            <v>宁夏红龙-孟祥安</v>
          </cell>
          <cell r="E1573" t="str">
            <v>宁夏大武口</v>
          </cell>
          <cell r="F1573" t="str">
            <v>2589</v>
          </cell>
          <cell r="G1573" t="str">
            <v>586.152</v>
          </cell>
          <cell r="H1573" t="str">
            <v>616</v>
          </cell>
          <cell r="I1573" t="str">
            <v>800.812</v>
          </cell>
          <cell r="J1573">
            <v>3205</v>
          </cell>
          <cell r="K1573">
            <v>1572</v>
          </cell>
        </row>
        <row r="1574">
          <cell r="A1574" t="str">
            <v>2025-05-0273198</v>
          </cell>
          <cell r="B1574" t="str">
            <v>雨点</v>
          </cell>
          <cell r="C1574" t="str">
            <v/>
          </cell>
          <cell r="D1574" t="str">
            <v>东方鸽舍-黄瑞胜</v>
          </cell>
          <cell r="E1574" t="str">
            <v>呼和浩特</v>
          </cell>
          <cell r="F1574" t="str">
            <v>382</v>
          </cell>
          <cell r="G1574" t="str">
            <v>1240.369</v>
          </cell>
          <cell r="H1574" t="str">
            <v>2824</v>
          </cell>
          <cell r="I1574" t="str">
            <v>364.656</v>
          </cell>
          <cell r="J1574">
            <v>3206</v>
          </cell>
          <cell r="K1574">
            <v>1573</v>
          </cell>
        </row>
        <row r="1575">
          <cell r="A1575" t="str">
            <v>2025-05-0096600</v>
          </cell>
          <cell r="B1575" t="str">
            <v>灰</v>
          </cell>
          <cell r="C1575" t="str">
            <v/>
          </cell>
          <cell r="D1575" t="str">
            <v>凯翼博翔-杨荣</v>
          </cell>
          <cell r="E1575" t="str">
            <v>包头</v>
          </cell>
          <cell r="F1575" t="str">
            <v>1674</v>
          </cell>
          <cell r="G1575" t="str">
            <v>1076.356</v>
          </cell>
          <cell r="H1575" t="str">
            <v>1532</v>
          </cell>
          <cell r="I1575" t="str">
            <v>702.437</v>
          </cell>
          <cell r="J1575">
            <v>3206</v>
          </cell>
          <cell r="K1575">
            <v>1574</v>
          </cell>
        </row>
        <row r="1576">
          <cell r="A1576" t="str">
            <v>2025-05-0895755</v>
          </cell>
          <cell r="B1576" t="str">
            <v>绛</v>
          </cell>
          <cell r="C1576" t="str">
            <v/>
          </cell>
          <cell r="D1576" t="str">
            <v>荣耀飞翔-左表占</v>
          </cell>
          <cell r="E1576" t="str">
            <v>包头</v>
          </cell>
          <cell r="F1576" t="str">
            <v>2111</v>
          </cell>
          <cell r="G1576" t="str">
            <v>1006.847</v>
          </cell>
          <cell r="H1576" t="str">
            <v>1096</v>
          </cell>
          <cell r="I1576" t="str">
            <v>748.095</v>
          </cell>
          <cell r="J1576">
            <v>3207</v>
          </cell>
          <cell r="K1576">
            <v>1575</v>
          </cell>
        </row>
        <row r="1577">
          <cell r="A1577" t="str">
            <v>2025-05-1496617</v>
          </cell>
          <cell r="B1577" t="str">
            <v>雨点</v>
          </cell>
          <cell r="C1577" t="str">
            <v/>
          </cell>
          <cell r="D1577" t="str">
            <v>诚信鸽业-杨朋</v>
          </cell>
          <cell r="E1577" t="str">
            <v>呼和浩特</v>
          </cell>
          <cell r="F1577" t="str">
            <v>2381</v>
          </cell>
          <cell r="G1577" t="str">
            <v>936.633</v>
          </cell>
          <cell r="H1577" t="str">
            <v>826</v>
          </cell>
          <cell r="I1577" t="str">
            <v>777.336</v>
          </cell>
          <cell r="J1577">
            <v>3207</v>
          </cell>
          <cell r="K1577">
            <v>1576</v>
          </cell>
        </row>
        <row r="1578">
          <cell r="A1578" t="str">
            <v>2025-05-0465160</v>
          </cell>
          <cell r="B1578" t="str">
            <v>灰白条</v>
          </cell>
          <cell r="C1578" t="str">
            <v/>
          </cell>
          <cell r="D1578" t="str">
            <v>二掌柜-马广真</v>
          </cell>
          <cell r="E1578" t="str">
            <v>呼和浩特</v>
          </cell>
          <cell r="F1578" t="str">
            <v>815</v>
          </cell>
          <cell r="G1578" t="str">
            <v>1185.729</v>
          </cell>
          <cell r="H1578" t="str">
            <v>2393</v>
          </cell>
          <cell r="I1578" t="str">
            <v>425.804</v>
          </cell>
          <cell r="J1578">
            <v>3208</v>
          </cell>
          <cell r="K1578">
            <v>1577</v>
          </cell>
        </row>
        <row r="1579">
          <cell r="A1579" t="str">
            <v>2025-05-0270070</v>
          </cell>
          <cell r="B1579" t="str">
            <v>灰</v>
          </cell>
          <cell r="C1579" t="str">
            <v/>
          </cell>
          <cell r="D1579" t="str">
            <v>柴增席</v>
          </cell>
          <cell r="E1579" t="str">
            <v>呼和浩特</v>
          </cell>
          <cell r="F1579" t="str">
            <v>1616</v>
          </cell>
          <cell r="G1579" t="str">
            <v>1086.895</v>
          </cell>
          <cell r="H1579" t="str">
            <v>1592</v>
          </cell>
          <cell r="I1579" t="str">
            <v>695.295</v>
          </cell>
          <cell r="J1579">
            <v>3208</v>
          </cell>
          <cell r="K1579">
            <v>1578</v>
          </cell>
        </row>
        <row r="1580">
          <cell r="A1580" t="str">
            <v>2025-05-0394771</v>
          </cell>
          <cell r="B1580" t="str">
            <v>灰</v>
          </cell>
          <cell r="C1580" t="str">
            <v/>
          </cell>
          <cell r="D1580" t="str">
            <v>王爱宏</v>
          </cell>
          <cell r="E1580" t="str">
            <v>鄂托克前旗</v>
          </cell>
          <cell r="F1580" t="str">
            <v>1987</v>
          </cell>
          <cell r="G1580" t="str">
            <v>1034.858</v>
          </cell>
          <cell r="H1580" t="str">
            <v>1221</v>
          </cell>
          <cell r="I1580" t="str">
            <v>737.789</v>
          </cell>
          <cell r="J1580">
            <v>3208</v>
          </cell>
          <cell r="K1580">
            <v>1579</v>
          </cell>
        </row>
        <row r="1581">
          <cell r="A1581" t="str">
            <v>2025-05-0454994</v>
          </cell>
          <cell r="B1581" t="str">
            <v>灰</v>
          </cell>
          <cell r="C1581" t="str">
            <v/>
          </cell>
          <cell r="D1581" t="str">
            <v>冠林鸽舍-张兵+田小军</v>
          </cell>
          <cell r="E1581" t="str">
            <v>呼和浩特</v>
          </cell>
          <cell r="F1581" t="str">
            <v>318</v>
          </cell>
          <cell r="G1581" t="str">
            <v>1252.340</v>
          </cell>
          <cell r="H1581" t="str">
            <v>2892</v>
          </cell>
          <cell r="I1581" t="str">
            <v>351.297</v>
          </cell>
          <cell r="J1581">
            <v>3210</v>
          </cell>
          <cell r="K1581">
            <v>1580</v>
          </cell>
        </row>
        <row r="1582">
          <cell r="A1582" t="str">
            <v>2025-05-0097758</v>
          </cell>
          <cell r="B1582" t="str">
            <v>灰</v>
          </cell>
          <cell r="C1582" t="str">
            <v/>
          </cell>
          <cell r="D1582" t="str">
            <v>杨俊明</v>
          </cell>
          <cell r="E1582" t="str">
            <v>包头</v>
          </cell>
          <cell r="F1582" t="str">
            <v>341</v>
          </cell>
          <cell r="G1582" t="str">
            <v>1248.765</v>
          </cell>
          <cell r="H1582" t="str">
            <v>2869</v>
          </cell>
          <cell r="I1582" t="str">
            <v>357.701</v>
          </cell>
          <cell r="J1582">
            <v>3210</v>
          </cell>
          <cell r="K1582">
            <v>1581</v>
          </cell>
        </row>
        <row r="1583">
          <cell r="A1583" t="str">
            <v>2025-05-1335436</v>
          </cell>
          <cell r="B1583" t="str">
            <v>雨点</v>
          </cell>
          <cell r="C1583" t="str">
            <v/>
          </cell>
          <cell r="D1583" t="str">
            <v>强强赛鸽-赵强</v>
          </cell>
          <cell r="E1583" t="str">
            <v>呼和浩特</v>
          </cell>
          <cell r="F1583" t="str">
            <v>494</v>
          </cell>
          <cell r="G1583" t="str">
            <v>1227.767</v>
          </cell>
          <cell r="H1583" t="str">
            <v>2716</v>
          </cell>
          <cell r="I1583" t="str">
            <v>380.250</v>
          </cell>
          <cell r="J1583">
            <v>3210</v>
          </cell>
          <cell r="K1583">
            <v>1582</v>
          </cell>
        </row>
        <row r="1584">
          <cell r="A1584" t="str">
            <v>2025-29-0560145</v>
          </cell>
          <cell r="B1584" t="str">
            <v>灰</v>
          </cell>
          <cell r="C1584" t="str">
            <v/>
          </cell>
          <cell r="D1584" t="str">
            <v>宁夏红龙-孟祥安</v>
          </cell>
          <cell r="E1584" t="str">
            <v>宁夏大武口</v>
          </cell>
          <cell r="F1584" t="str">
            <v>2078</v>
          </cell>
          <cell r="G1584" t="str">
            <v>1012.659</v>
          </cell>
          <cell r="H1584" t="str">
            <v>1134</v>
          </cell>
          <cell r="I1584" t="str">
            <v>744.790</v>
          </cell>
          <cell r="J1584">
            <v>3212</v>
          </cell>
          <cell r="K1584">
            <v>1583</v>
          </cell>
        </row>
        <row r="1585">
          <cell r="A1585" t="str">
            <v>2025-05-0132122</v>
          </cell>
          <cell r="B1585" t="str">
            <v>灰</v>
          </cell>
          <cell r="C1585" t="str">
            <v/>
          </cell>
          <cell r="D1585" t="str">
            <v>代新刚</v>
          </cell>
          <cell r="E1585" t="str">
            <v>乌海</v>
          </cell>
          <cell r="F1585" t="str">
            <v>419</v>
          </cell>
          <cell r="G1585" t="str">
            <v>1233.927</v>
          </cell>
          <cell r="H1585" t="str">
            <v>2794</v>
          </cell>
          <cell r="I1585" t="str">
            <v>370.005</v>
          </cell>
          <cell r="J1585">
            <v>3213</v>
          </cell>
          <cell r="K1585">
            <v>1584</v>
          </cell>
        </row>
        <row r="1586">
          <cell r="A1586" t="str">
            <v>2025-05-0787362</v>
          </cell>
          <cell r="B1586" t="str">
            <v>雨点</v>
          </cell>
          <cell r="C1586" t="str">
            <v/>
          </cell>
          <cell r="D1586" t="str">
            <v>惠玉柱</v>
          </cell>
          <cell r="E1586" t="str">
            <v>巴彦淖尔</v>
          </cell>
          <cell r="F1586" t="str">
            <v>1940</v>
          </cell>
          <cell r="G1586" t="str">
            <v>1043.724</v>
          </cell>
          <cell r="H1586" t="str">
            <v>1274</v>
          </cell>
          <cell r="I1586" t="str">
            <v>730.484</v>
          </cell>
          <cell r="J1586">
            <v>3214</v>
          </cell>
          <cell r="K1586">
            <v>1585</v>
          </cell>
        </row>
        <row r="1587">
          <cell r="A1587" t="str">
            <v>2025-05-1156927</v>
          </cell>
          <cell r="B1587" t="str">
            <v>雨点</v>
          </cell>
          <cell r="C1587" t="str">
            <v/>
          </cell>
          <cell r="D1587" t="str">
            <v>王富勇+梁国刚</v>
          </cell>
          <cell r="E1587" t="str">
            <v>包头</v>
          </cell>
          <cell r="F1587" t="str">
            <v>1027</v>
          </cell>
          <cell r="G1587" t="str">
            <v>1166.199</v>
          </cell>
          <cell r="H1587" t="str">
            <v>2190</v>
          </cell>
          <cell r="I1587" t="str">
            <v>446.769</v>
          </cell>
          <cell r="J1587">
            <v>3217</v>
          </cell>
          <cell r="K1587">
            <v>1586</v>
          </cell>
        </row>
        <row r="1588">
          <cell r="A1588" t="str">
            <v>2025-05-0474707</v>
          </cell>
          <cell r="B1588" t="str">
            <v>灰白条</v>
          </cell>
          <cell r="C1588" t="str">
            <v/>
          </cell>
          <cell r="D1588" t="str">
            <v>陈宝文</v>
          </cell>
          <cell r="E1588" t="str">
            <v>乌兰察布</v>
          </cell>
          <cell r="F1588" t="str">
            <v>2437</v>
          </cell>
          <cell r="G1588" t="str">
            <v>912.827</v>
          </cell>
          <cell r="H1588" t="str">
            <v>788</v>
          </cell>
          <cell r="I1588" t="str">
            <v>779.661</v>
          </cell>
          <cell r="J1588">
            <v>3225</v>
          </cell>
          <cell r="K1588">
            <v>1587</v>
          </cell>
        </row>
        <row r="1589">
          <cell r="A1589" t="str">
            <v>2025-05-1540096</v>
          </cell>
          <cell r="B1589" t="str">
            <v>灰</v>
          </cell>
          <cell r="C1589" t="str">
            <v/>
          </cell>
          <cell r="D1589" t="str">
            <v>李杰</v>
          </cell>
          <cell r="E1589" t="str">
            <v>呼和浩特</v>
          </cell>
          <cell r="F1589" t="str">
            <v>1095</v>
          </cell>
          <cell r="G1589" t="str">
            <v>1159.859</v>
          </cell>
          <cell r="H1589" t="str">
            <v>2133</v>
          </cell>
          <cell r="I1589" t="str">
            <v>449.607</v>
          </cell>
          <cell r="J1589">
            <v>3228</v>
          </cell>
          <cell r="K1589">
            <v>1588</v>
          </cell>
        </row>
        <row r="1590">
          <cell r="A1590" t="str">
            <v>2025-05-1078251</v>
          </cell>
          <cell r="B1590" t="str">
            <v>灰</v>
          </cell>
          <cell r="C1590" t="str">
            <v/>
          </cell>
          <cell r="D1590" t="str">
            <v>西楚赛鸽-卫宁+张永明</v>
          </cell>
          <cell r="E1590" t="str">
            <v>准格尔旗</v>
          </cell>
          <cell r="F1590" t="str">
            <v>1385</v>
          </cell>
          <cell r="G1590" t="str">
            <v>1124.348</v>
          </cell>
          <cell r="H1590" t="str">
            <v>1844</v>
          </cell>
          <cell r="I1590" t="str">
            <v>634.966</v>
          </cell>
          <cell r="J1590">
            <v>3229</v>
          </cell>
          <cell r="K1590">
            <v>1589</v>
          </cell>
        </row>
        <row r="1591">
          <cell r="A1591" t="str">
            <v>2025-05-1304998</v>
          </cell>
          <cell r="B1591" t="str">
            <v>灰</v>
          </cell>
          <cell r="C1591" t="str">
            <v/>
          </cell>
          <cell r="D1591" t="str">
            <v>任杰+田青钢</v>
          </cell>
          <cell r="E1591" t="str">
            <v>临河</v>
          </cell>
          <cell r="F1591" t="str">
            <v>1777</v>
          </cell>
          <cell r="G1591" t="str">
            <v>1064.967</v>
          </cell>
          <cell r="H1591" t="str">
            <v>1454</v>
          </cell>
          <cell r="I1591" t="str">
            <v>710.401</v>
          </cell>
          <cell r="J1591">
            <v>3231</v>
          </cell>
          <cell r="K1591">
            <v>1590</v>
          </cell>
        </row>
        <row r="1592">
          <cell r="A1592" t="str">
            <v>2025-05-0151703</v>
          </cell>
          <cell r="B1592" t="str">
            <v>雨点</v>
          </cell>
          <cell r="C1592" t="str">
            <v/>
          </cell>
          <cell r="D1592" t="str">
            <v>龙通+吕民远</v>
          </cell>
          <cell r="E1592" t="str">
            <v>呼和浩特</v>
          </cell>
          <cell r="F1592" t="str">
            <v>1468</v>
          </cell>
          <cell r="G1592" t="str">
            <v>1107.212</v>
          </cell>
          <cell r="H1592" t="str">
            <v>1771</v>
          </cell>
          <cell r="I1592" t="str">
            <v>661.490</v>
          </cell>
          <cell r="J1592">
            <v>3239</v>
          </cell>
          <cell r="K1592">
            <v>1591</v>
          </cell>
        </row>
        <row r="1593">
          <cell r="A1593" t="str">
            <v>2025-05-0080701</v>
          </cell>
          <cell r="B1593" t="str">
            <v>灰</v>
          </cell>
          <cell r="C1593" t="str">
            <v/>
          </cell>
          <cell r="D1593" t="str">
            <v>杨选钢</v>
          </cell>
          <cell r="E1593" t="str">
            <v>包头</v>
          </cell>
          <cell r="F1593" t="str">
            <v>3001</v>
          </cell>
          <cell r="G1593" t="str">
            <v>445.508</v>
          </cell>
          <cell r="H1593" t="str">
            <v>238</v>
          </cell>
          <cell r="I1593" t="str">
            <v>857.494</v>
          </cell>
          <cell r="J1593">
            <v>3239</v>
          </cell>
          <cell r="K1593">
            <v>1592</v>
          </cell>
        </row>
        <row r="1594">
          <cell r="A1594" t="str">
            <v>2025-05-0116649</v>
          </cell>
          <cell r="B1594" t="str">
            <v>花</v>
          </cell>
          <cell r="C1594" t="str">
            <v/>
          </cell>
          <cell r="D1594" t="str">
            <v>包头 刘强</v>
          </cell>
          <cell r="E1594" t="str">
            <v>包头</v>
          </cell>
          <cell r="F1594" t="str">
            <v>424</v>
          </cell>
          <cell r="G1594" t="str">
            <v>1233.648</v>
          </cell>
          <cell r="H1594" t="str">
            <v>2816</v>
          </cell>
          <cell r="I1594" t="str">
            <v>365.873</v>
          </cell>
          <cell r="J1594">
            <v>3240</v>
          </cell>
          <cell r="K1594">
            <v>1593</v>
          </cell>
        </row>
        <row r="1595">
          <cell r="A1595" t="str">
            <v>2025-04-1480716</v>
          </cell>
          <cell r="B1595" t="str">
            <v>灰</v>
          </cell>
          <cell r="C1595" t="str">
            <v/>
          </cell>
          <cell r="D1595" t="str">
            <v>翱翔鸽舍-王刚</v>
          </cell>
          <cell r="E1595" t="str">
            <v>山西大同</v>
          </cell>
          <cell r="F1595" t="str">
            <v>1073</v>
          </cell>
          <cell r="G1595" t="str">
            <v>1161.828</v>
          </cell>
          <cell r="H1595" t="str">
            <v>2169</v>
          </cell>
          <cell r="I1595" t="str">
            <v>447.770</v>
          </cell>
          <cell r="J1595">
            <v>3242</v>
          </cell>
          <cell r="K1595">
            <v>1594</v>
          </cell>
        </row>
        <row r="1596">
          <cell r="A1596" t="str">
            <v>2025-05-0062392</v>
          </cell>
          <cell r="B1596" t="str">
            <v>灰花</v>
          </cell>
          <cell r="C1596" t="str">
            <v/>
          </cell>
          <cell r="D1596" t="str">
            <v>闫志高</v>
          </cell>
          <cell r="E1596" t="str">
            <v>巴彦淖尔</v>
          </cell>
          <cell r="F1596" t="str">
            <v>1218</v>
          </cell>
          <cell r="G1596" t="str">
            <v>1145.398</v>
          </cell>
          <cell r="H1596" t="str">
            <v>2024</v>
          </cell>
          <cell r="I1596" t="str">
            <v>457.163</v>
          </cell>
          <cell r="J1596">
            <v>3242</v>
          </cell>
          <cell r="K1596">
            <v>1595</v>
          </cell>
        </row>
        <row r="1597">
          <cell r="A1597" t="str">
            <v>2025-26-0416643</v>
          </cell>
          <cell r="B1597" t="str">
            <v>灰</v>
          </cell>
          <cell r="C1597" t="str">
            <v/>
          </cell>
          <cell r="D1597" t="str">
            <v>盛世赛鸽-赵鹏飞</v>
          </cell>
          <cell r="E1597" t="str">
            <v>陕西西安</v>
          </cell>
          <cell r="F1597" t="str">
            <v>24</v>
          </cell>
          <cell r="G1597" t="str">
            <v>1350.819</v>
          </cell>
          <cell r="H1597" t="str">
            <v>3219</v>
          </cell>
          <cell r="I1597" t="str">
            <v>183.103</v>
          </cell>
          <cell r="J1597">
            <v>3243</v>
          </cell>
          <cell r="K1597">
            <v>1596</v>
          </cell>
        </row>
        <row r="1598">
          <cell r="A1598" t="str">
            <v>2025-05-0773437</v>
          </cell>
          <cell r="B1598" t="str">
            <v>灰</v>
          </cell>
          <cell r="C1598" t="str">
            <v/>
          </cell>
          <cell r="D1598" t="str">
            <v>杭锦后旗 刘伟</v>
          </cell>
          <cell r="E1598" t="str">
            <v>杭锦后旗</v>
          </cell>
          <cell r="F1598" t="str">
            <v>531</v>
          </cell>
          <cell r="G1598" t="str">
            <v>1222.750</v>
          </cell>
          <cell r="H1598" t="str">
            <v>2712</v>
          </cell>
          <cell r="I1598" t="str">
            <v>381.985</v>
          </cell>
          <cell r="J1598">
            <v>3243</v>
          </cell>
          <cell r="K1598">
            <v>1597</v>
          </cell>
        </row>
        <row r="1599">
          <cell r="A1599" t="str">
            <v>2025-05-1311676</v>
          </cell>
          <cell r="B1599" t="str">
            <v>灰白条</v>
          </cell>
          <cell r="C1599" t="str">
            <v/>
          </cell>
          <cell r="D1599" t="str">
            <v>国翔鸽业-薛卫国</v>
          </cell>
          <cell r="E1599" t="str">
            <v>包头</v>
          </cell>
          <cell r="F1599" t="str">
            <v>1274</v>
          </cell>
          <cell r="G1599" t="str">
            <v>1138.891</v>
          </cell>
          <cell r="H1599" t="str">
            <v>1969</v>
          </cell>
          <cell r="I1599" t="str">
            <v>461.334</v>
          </cell>
          <cell r="J1599">
            <v>3243</v>
          </cell>
          <cell r="K1599">
            <v>1598</v>
          </cell>
        </row>
        <row r="1600">
          <cell r="A1600" t="str">
            <v>2025-05-0445804</v>
          </cell>
          <cell r="B1600" t="str">
            <v>灰</v>
          </cell>
          <cell r="C1600" t="str">
            <v/>
          </cell>
          <cell r="D1600" t="str">
            <v>白连顺</v>
          </cell>
          <cell r="E1600" t="str">
            <v>呼和浩特</v>
          </cell>
          <cell r="F1600" t="str">
            <v>1415</v>
          </cell>
          <cell r="G1600" t="str">
            <v>1118.353</v>
          </cell>
          <cell r="H1600" t="str">
            <v>1828</v>
          </cell>
          <cell r="I1600" t="str">
            <v>642.012</v>
          </cell>
          <cell r="J1600">
            <v>3243</v>
          </cell>
          <cell r="K1600">
            <v>1599</v>
          </cell>
        </row>
        <row r="1601">
          <cell r="A1601" t="str">
            <v>2025-01-0132523</v>
          </cell>
          <cell r="B1601" t="str">
            <v>雨花</v>
          </cell>
          <cell r="C1601" t="str">
            <v/>
          </cell>
          <cell r="D1601" t="str">
            <v>飞天冠翔-李宏明+李强</v>
          </cell>
          <cell r="E1601" t="str">
            <v>北京</v>
          </cell>
          <cell r="F1601" t="str">
            <v>1509</v>
          </cell>
          <cell r="G1601" t="str">
            <v>1102.068</v>
          </cell>
          <cell r="H1601" t="str">
            <v>1734</v>
          </cell>
          <cell r="I1601" t="str">
            <v>670.632</v>
          </cell>
          <cell r="J1601">
            <v>3243</v>
          </cell>
          <cell r="K1601">
            <v>1600</v>
          </cell>
        </row>
        <row r="1602">
          <cell r="A1602" t="str">
            <v>2025-05-0403530</v>
          </cell>
          <cell r="B1602" t="str">
            <v>雨点</v>
          </cell>
          <cell r="C1602" t="str">
            <v/>
          </cell>
          <cell r="D1602" t="str">
            <v>凯越鸽粮厂 三宝-刘永平</v>
          </cell>
          <cell r="E1602" t="str">
            <v>呼和浩特</v>
          </cell>
          <cell r="F1602" t="str">
            <v>1823</v>
          </cell>
          <cell r="G1602" t="str">
            <v>1057.925</v>
          </cell>
          <cell r="H1602" t="str">
            <v>1420</v>
          </cell>
          <cell r="I1602" t="str">
            <v>715.167</v>
          </cell>
          <cell r="J1602">
            <v>3243</v>
          </cell>
          <cell r="K1602">
            <v>1601</v>
          </cell>
        </row>
        <row r="1603">
          <cell r="A1603" t="str">
            <v>2025-05-1026303</v>
          </cell>
          <cell r="B1603" t="str">
            <v>灰</v>
          </cell>
          <cell r="C1603" t="str">
            <v/>
          </cell>
          <cell r="D1603" t="str">
            <v>惠翔鸽舍+解翔</v>
          </cell>
          <cell r="E1603" t="str">
            <v>托县</v>
          </cell>
          <cell r="F1603" t="str">
            <v>114</v>
          </cell>
          <cell r="G1603" t="str">
            <v>1307.009</v>
          </cell>
          <cell r="H1603" t="str">
            <v>3130</v>
          </cell>
          <cell r="I1603" t="str">
            <v>222.467</v>
          </cell>
          <cell r="J1603">
            <v>3244</v>
          </cell>
          <cell r="K1603">
            <v>1602</v>
          </cell>
        </row>
        <row r="1604">
          <cell r="A1604" t="str">
            <v>2025-05-0526605</v>
          </cell>
          <cell r="B1604" t="str">
            <v>灰</v>
          </cell>
          <cell r="C1604" t="str">
            <v/>
          </cell>
          <cell r="D1604" t="str">
            <v>润晨赛鸽俱乐部-徐润刚</v>
          </cell>
          <cell r="E1604" t="str">
            <v>托县</v>
          </cell>
          <cell r="F1604" t="str">
            <v>1279</v>
          </cell>
          <cell r="G1604" t="str">
            <v>1138.410</v>
          </cell>
          <cell r="H1604" t="str">
            <v>1965</v>
          </cell>
          <cell r="I1604" t="str">
            <v>462.043</v>
          </cell>
          <cell r="J1604">
            <v>3244</v>
          </cell>
          <cell r="K1604">
            <v>1603</v>
          </cell>
        </row>
        <row r="1605">
          <cell r="A1605" t="str">
            <v>2025-05-0148915</v>
          </cell>
          <cell r="B1605" t="str">
            <v>雨点</v>
          </cell>
          <cell r="C1605" t="str">
            <v/>
          </cell>
          <cell r="D1605" t="str">
            <v>穆永生</v>
          </cell>
          <cell r="E1605" t="str">
            <v>乌海</v>
          </cell>
          <cell r="F1605" t="str">
            <v>745</v>
          </cell>
          <cell r="G1605" t="str">
            <v>1195.495</v>
          </cell>
          <cell r="H1605" t="str">
            <v>2501</v>
          </cell>
          <cell r="I1605" t="str">
            <v>412.300</v>
          </cell>
          <cell r="J1605">
            <v>3246</v>
          </cell>
          <cell r="K1605">
            <v>1604</v>
          </cell>
        </row>
        <row r="1606">
          <cell r="A1606" t="str">
            <v>2025-05-0789075</v>
          </cell>
          <cell r="B1606" t="str">
            <v>雨白条</v>
          </cell>
          <cell r="C1606" t="str">
            <v/>
          </cell>
          <cell r="D1606" t="str">
            <v>李二飞+王楞</v>
          </cell>
          <cell r="E1606" t="str">
            <v>巴彦淖尔</v>
          </cell>
          <cell r="F1606" t="str">
            <v>1596</v>
          </cell>
          <cell r="G1606" t="str">
            <v>1090.928</v>
          </cell>
          <cell r="H1606" t="str">
            <v>1650</v>
          </cell>
          <cell r="I1606" t="str">
            <v>685.205</v>
          </cell>
          <cell r="J1606">
            <v>3246</v>
          </cell>
          <cell r="K1606">
            <v>1605</v>
          </cell>
        </row>
        <row r="1607">
          <cell r="A1607" t="str">
            <v>2025-05-0456754</v>
          </cell>
          <cell r="B1607" t="str">
            <v>灰</v>
          </cell>
          <cell r="C1607" t="str">
            <v/>
          </cell>
          <cell r="D1607" t="str">
            <v>恒通赛鸽公棚-卜利军</v>
          </cell>
          <cell r="E1607" t="str">
            <v>呼和浩特</v>
          </cell>
          <cell r="F1607" t="str">
            <v>1492</v>
          </cell>
          <cell r="G1607" t="str">
            <v>1103.783</v>
          </cell>
          <cell r="H1607" t="str">
            <v>1755</v>
          </cell>
          <cell r="I1607" t="str">
            <v>663.955</v>
          </cell>
          <cell r="J1607">
            <v>3247</v>
          </cell>
          <cell r="K1607">
            <v>1606</v>
          </cell>
        </row>
        <row r="1608">
          <cell r="A1608" t="str">
            <v>2025-04-0369923</v>
          </cell>
          <cell r="B1608" t="str">
            <v>灰</v>
          </cell>
          <cell r="C1608" t="str">
            <v/>
          </cell>
          <cell r="D1608" t="str">
            <v>聚冠阁-石永青</v>
          </cell>
          <cell r="E1608" t="str">
            <v>山西大同</v>
          </cell>
          <cell r="F1608" t="str">
            <v>2286</v>
          </cell>
          <cell r="G1608" t="str">
            <v>968.147</v>
          </cell>
          <cell r="H1608" t="str">
            <v>965</v>
          </cell>
          <cell r="I1608" t="str">
            <v>761.820</v>
          </cell>
          <cell r="J1608">
            <v>3251</v>
          </cell>
          <cell r="K1608">
            <v>1607</v>
          </cell>
        </row>
        <row r="1609">
          <cell r="A1609" t="str">
            <v>2025-05-0799204</v>
          </cell>
          <cell r="B1609" t="str">
            <v>雨点</v>
          </cell>
          <cell r="C1609" t="str">
            <v/>
          </cell>
          <cell r="D1609" t="str">
            <v>风翼天翔-张宇</v>
          </cell>
          <cell r="E1609" t="str">
            <v>陕坝</v>
          </cell>
          <cell r="F1609" t="str">
            <v>1854</v>
          </cell>
          <cell r="G1609" t="str">
            <v>1054.135</v>
          </cell>
          <cell r="H1609" t="str">
            <v>1398</v>
          </cell>
          <cell r="I1609" t="str">
            <v>718.230</v>
          </cell>
          <cell r="J1609">
            <v>3252</v>
          </cell>
          <cell r="K1609">
            <v>1608</v>
          </cell>
        </row>
        <row r="1610">
          <cell r="A1610" t="str">
            <v>2025-26-0823129</v>
          </cell>
          <cell r="B1610" t="str">
            <v>灰白条</v>
          </cell>
          <cell r="C1610" t="str">
            <v/>
          </cell>
          <cell r="D1610" t="str">
            <v>陕西鸿晟公棚-王乖强</v>
          </cell>
          <cell r="E1610" t="str">
            <v>陕西宝鸡</v>
          </cell>
          <cell r="F1610" t="str">
            <v>506</v>
          </cell>
          <cell r="G1610" t="str">
            <v>1225.312</v>
          </cell>
          <cell r="H1610" t="str">
            <v>2748</v>
          </cell>
          <cell r="I1610" t="str">
            <v>376.523</v>
          </cell>
          <cell r="J1610">
            <v>3254</v>
          </cell>
          <cell r="K1610">
            <v>1609</v>
          </cell>
        </row>
        <row r="1611">
          <cell r="A1611" t="str">
            <v>2025-05-1574168</v>
          </cell>
          <cell r="B1611" t="str">
            <v>雨点</v>
          </cell>
          <cell r="C1611" t="str">
            <v/>
          </cell>
          <cell r="D1611" t="str">
            <v>岳建平</v>
          </cell>
          <cell r="E1611" t="str">
            <v>乌兰察布</v>
          </cell>
          <cell r="F1611" t="str">
            <v>922</v>
          </cell>
          <cell r="G1611" t="str">
            <v>1176.188</v>
          </cell>
          <cell r="H1611" t="str">
            <v>2332</v>
          </cell>
          <cell r="I1611" t="str">
            <v>432.384</v>
          </cell>
          <cell r="J1611">
            <v>3254</v>
          </cell>
          <cell r="K1611">
            <v>1610</v>
          </cell>
        </row>
        <row r="1612">
          <cell r="A1612" t="str">
            <v>2025-05-1296789</v>
          </cell>
          <cell r="B1612" t="str">
            <v>灰</v>
          </cell>
          <cell r="C1612" t="str">
            <v/>
          </cell>
          <cell r="D1612" t="str">
            <v>鑫羽祥天-杨家鑫</v>
          </cell>
          <cell r="E1612" t="str">
            <v>杭锦旗</v>
          </cell>
          <cell r="F1612" t="str">
            <v>2636</v>
          </cell>
          <cell r="G1612" t="str">
            <v>566.846</v>
          </cell>
          <cell r="H1612" t="str">
            <v>618</v>
          </cell>
          <cell r="I1612" t="str">
            <v>800.653</v>
          </cell>
          <cell r="J1612">
            <v>3254</v>
          </cell>
          <cell r="K1612">
            <v>1611</v>
          </cell>
        </row>
        <row r="1613">
          <cell r="A1613" t="str">
            <v>2025-01-1015543</v>
          </cell>
          <cell r="B1613" t="str">
            <v>雨点</v>
          </cell>
          <cell r="C1613" t="str">
            <v/>
          </cell>
          <cell r="D1613" t="str">
            <v>张明智</v>
          </cell>
          <cell r="E1613" t="str">
            <v>北京</v>
          </cell>
          <cell r="F1613" t="str">
            <v>2885</v>
          </cell>
          <cell r="G1613" t="str">
            <v>514.302</v>
          </cell>
          <cell r="H1613" t="str">
            <v>370</v>
          </cell>
          <cell r="I1613" t="str">
            <v>829.835</v>
          </cell>
          <cell r="J1613">
            <v>3255</v>
          </cell>
          <cell r="K1613">
            <v>1612</v>
          </cell>
        </row>
        <row r="1614">
          <cell r="A1614" t="str">
            <v>2025-05-0480405</v>
          </cell>
          <cell r="B1614" t="str">
            <v>灰</v>
          </cell>
          <cell r="C1614" t="str">
            <v/>
          </cell>
          <cell r="D1614" t="str">
            <v>双星鸽舍-底日升+二胖</v>
          </cell>
          <cell r="E1614" t="str">
            <v>呼和浩特</v>
          </cell>
          <cell r="F1614" t="str">
            <v>2593</v>
          </cell>
          <cell r="G1614" t="str">
            <v>586.020</v>
          </cell>
          <cell r="H1614" t="str">
            <v>663</v>
          </cell>
          <cell r="I1614" t="str">
            <v>795.993</v>
          </cell>
          <cell r="J1614">
            <v>3256</v>
          </cell>
          <cell r="K1614">
            <v>1613</v>
          </cell>
        </row>
        <row r="1615">
          <cell r="A1615" t="str">
            <v>2025-05-1338904</v>
          </cell>
          <cell r="B1615" t="str">
            <v>雨白条</v>
          </cell>
          <cell r="C1615" t="str">
            <v/>
          </cell>
          <cell r="D1615" t="str">
            <v>诚信鸽业-杨朋</v>
          </cell>
          <cell r="E1615" t="str">
            <v>呼和浩特</v>
          </cell>
          <cell r="F1615" t="str">
            <v>1370</v>
          </cell>
          <cell r="G1615" t="str">
            <v>1126.732</v>
          </cell>
          <cell r="H1615" t="str">
            <v>1887</v>
          </cell>
          <cell r="I1615" t="str">
            <v>474.039</v>
          </cell>
          <cell r="J1615">
            <v>3257</v>
          </cell>
          <cell r="K1615">
            <v>1614</v>
          </cell>
        </row>
        <row r="1616">
          <cell r="A1616" t="str">
            <v>2025-29-0532538</v>
          </cell>
          <cell r="B1616" t="str">
            <v>雨点</v>
          </cell>
          <cell r="C1616" t="str">
            <v/>
          </cell>
          <cell r="D1616" t="str">
            <v>天亦博翔-郭亦阳+郭文文</v>
          </cell>
          <cell r="E1616" t="str">
            <v>宁夏石嘴山</v>
          </cell>
          <cell r="F1616" t="str">
            <v>1453</v>
          </cell>
          <cell r="G1616" t="str">
            <v>1108.899</v>
          </cell>
          <cell r="H1616" t="str">
            <v>1804</v>
          </cell>
          <cell r="I1616" t="str">
            <v>651.304</v>
          </cell>
          <cell r="J1616">
            <v>3257</v>
          </cell>
          <cell r="K1616">
            <v>1615</v>
          </cell>
        </row>
        <row r="1617">
          <cell r="A1617" t="str">
            <v>2025-05-0469857</v>
          </cell>
          <cell r="B1617" t="str">
            <v>雨点</v>
          </cell>
          <cell r="C1617" t="str">
            <v/>
          </cell>
          <cell r="D1617" t="str">
            <v>领冠-李喜平</v>
          </cell>
          <cell r="E1617" t="str">
            <v>呼和浩特</v>
          </cell>
          <cell r="F1617" t="str">
            <v>2013</v>
          </cell>
          <cell r="G1617" t="str">
            <v>1026.627</v>
          </cell>
          <cell r="H1617" t="str">
            <v>1244</v>
          </cell>
          <cell r="I1617" t="str">
            <v>734.853</v>
          </cell>
          <cell r="J1617">
            <v>3257</v>
          </cell>
          <cell r="K1617">
            <v>1616</v>
          </cell>
        </row>
        <row r="1618">
          <cell r="A1618" t="str">
            <v>2025-05-1438593</v>
          </cell>
          <cell r="B1618" t="str">
            <v>灰</v>
          </cell>
          <cell r="C1618" t="str">
            <v/>
          </cell>
          <cell r="D1618" t="str">
            <v>连胜鸽舍-郭红瑞</v>
          </cell>
          <cell r="E1618" t="str">
            <v>丰镇</v>
          </cell>
          <cell r="F1618" t="str">
            <v>856</v>
          </cell>
          <cell r="G1618" t="str">
            <v>1181.091</v>
          </cell>
          <cell r="H1618" t="str">
            <v>2402</v>
          </cell>
          <cell r="I1618" t="str">
            <v>425.602</v>
          </cell>
          <cell r="J1618">
            <v>3258</v>
          </cell>
          <cell r="K1618">
            <v>1617</v>
          </cell>
        </row>
        <row r="1619">
          <cell r="A1619" t="str">
            <v>2025-19-0606128</v>
          </cell>
          <cell r="B1619" t="str">
            <v>灰</v>
          </cell>
          <cell r="C1619" t="str">
            <v/>
          </cell>
          <cell r="D1619" t="str">
            <v>翎鹫鸽舍-孝丹</v>
          </cell>
          <cell r="E1619" t="str">
            <v>锡林浩特</v>
          </cell>
          <cell r="F1619" t="str">
            <v>1966</v>
          </cell>
          <cell r="G1619" t="str">
            <v>1039.369</v>
          </cell>
          <cell r="H1619" t="str">
            <v>1294</v>
          </cell>
          <cell r="I1619" t="str">
            <v>728.822</v>
          </cell>
          <cell r="J1619">
            <v>3260</v>
          </cell>
          <cell r="K1619">
            <v>1618</v>
          </cell>
        </row>
        <row r="1620">
          <cell r="A1620" t="str">
            <v>2025-05-0759947</v>
          </cell>
          <cell r="B1620" t="str">
            <v>灰</v>
          </cell>
          <cell r="C1620" t="str">
            <v/>
          </cell>
          <cell r="D1620" t="str">
            <v>胜利鸽舍-刘胜利</v>
          </cell>
          <cell r="E1620" t="str">
            <v>杭锦后旗</v>
          </cell>
          <cell r="F1620" t="str">
            <v>1709</v>
          </cell>
          <cell r="G1620" t="str">
            <v>1073.221</v>
          </cell>
          <cell r="H1620" t="str">
            <v>1552</v>
          </cell>
          <cell r="I1620" t="str">
            <v>699.274</v>
          </cell>
          <cell r="J1620">
            <v>3261</v>
          </cell>
          <cell r="K1620">
            <v>1619</v>
          </cell>
        </row>
        <row r="1621">
          <cell r="A1621" t="str">
            <v>2025-05-1134630</v>
          </cell>
          <cell r="B1621" t="str">
            <v>灰</v>
          </cell>
          <cell r="C1621" t="str">
            <v/>
          </cell>
          <cell r="D1621" t="str">
            <v>金羽信鸽-张兵兵</v>
          </cell>
          <cell r="E1621" t="str">
            <v>呼和浩特</v>
          </cell>
          <cell r="F1621" t="str">
            <v>396</v>
          </cell>
          <cell r="G1621" t="str">
            <v>1237.244</v>
          </cell>
          <cell r="H1621" t="str">
            <v>2866</v>
          </cell>
          <cell r="I1621" t="str">
            <v>357.957</v>
          </cell>
          <cell r="J1621">
            <v>3262</v>
          </cell>
          <cell r="K1621">
            <v>1620</v>
          </cell>
        </row>
        <row r="1622">
          <cell r="A1622" t="str">
            <v>2025-04-1115301</v>
          </cell>
          <cell r="B1622" t="str">
            <v>花</v>
          </cell>
          <cell r="C1622" t="str">
            <v/>
          </cell>
          <cell r="D1622" t="str">
            <v>马润生+张建发</v>
          </cell>
          <cell r="E1622" t="str">
            <v>山西清徐</v>
          </cell>
          <cell r="F1622" t="str">
            <v>462</v>
          </cell>
          <cell r="G1622" t="str">
            <v>1231.538</v>
          </cell>
          <cell r="H1622" t="str">
            <v>2800</v>
          </cell>
          <cell r="I1622" t="str">
            <v>369.204</v>
          </cell>
          <cell r="J1622">
            <v>3262</v>
          </cell>
          <cell r="K1622">
            <v>1621</v>
          </cell>
        </row>
        <row r="1623">
          <cell r="A1623" t="str">
            <v>2025-05-0375572</v>
          </cell>
          <cell r="B1623" t="str">
            <v>灰</v>
          </cell>
          <cell r="C1623" t="str">
            <v/>
          </cell>
          <cell r="D1623" t="str">
            <v>严海星</v>
          </cell>
          <cell r="E1623" t="str">
            <v>陕坝</v>
          </cell>
          <cell r="F1623" t="str">
            <v>2397</v>
          </cell>
          <cell r="G1623" t="str">
            <v>932.378</v>
          </cell>
          <cell r="H1623" t="str">
            <v>866</v>
          </cell>
          <cell r="I1623" t="str">
            <v>771.741</v>
          </cell>
          <cell r="J1623">
            <v>3263</v>
          </cell>
          <cell r="K1623">
            <v>1622</v>
          </cell>
        </row>
        <row r="1624">
          <cell r="A1624" t="str">
            <v>2025-05-0119928</v>
          </cell>
          <cell r="B1624" t="str">
            <v>灰</v>
          </cell>
          <cell r="C1624" t="str">
            <v/>
          </cell>
          <cell r="D1624" t="str">
            <v>王华</v>
          </cell>
          <cell r="E1624" t="str">
            <v>锡林浩特</v>
          </cell>
          <cell r="F1624" t="str">
            <v>474</v>
          </cell>
          <cell r="G1624" t="str">
            <v>1230.865</v>
          </cell>
          <cell r="H1624" t="str">
            <v>2791</v>
          </cell>
          <cell r="I1624" t="str">
            <v>370.201</v>
          </cell>
          <cell r="J1624">
            <v>3265</v>
          </cell>
          <cell r="K1624">
            <v>1623</v>
          </cell>
        </row>
        <row r="1625">
          <cell r="A1625" t="str">
            <v>2025-05-0480446</v>
          </cell>
          <cell r="B1625" t="str">
            <v>灰</v>
          </cell>
          <cell r="C1625" t="str">
            <v/>
          </cell>
          <cell r="D1625" t="str">
            <v>双星鸽舍-底日升+二胖</v>
          </cell>
          <cell r="E1625" t="str">
            <v>呼和浩特</v>
          </cell>
          <cell r="F1625" t="str">
            <v>1046</v>
          </cell>
          <cell r="G1625" t="str">
            <v>1165.008</v>
          </cell>
          <cell r="H1625" t="str">
            <v>2219</v>
          </cell>
          <cell r="I1625" t="str">
            <v>444.826</v>
          </cell>
          <cell r="J1625">
            <v>3265</v>
          </cell>
          <cell r="K1625">
            <v>1624</v>
          </cell>
        </row>
        <row r="1626">
          <cell r="A1626" t="str">
            <v>2025-05-0775613</v>
          </cell>
          <cell r="B1626" t="str">
            <v>灰</v>
          </cell>
          <cell r="C1626" t="str">
            <v/>
          </cell>
          <cell r="D1626" t="str">
            <v>李虎</v>
          </cell>
          <cell r="E1626" t="str">
            <v>杭锦后旗</v>
          </cell>
          <cell r="F1626" t="str">
            <v>2019</v>
          </cell>
          <cell r="G1626" t="str">
            <v>1024.945</v>
          </cell>
          <cell r="H1626" t="str">
            <v>1247</v>
          </cell>
          <cell r="I1626" t="str">
            <v>734.641</v>
          </cell>
          <cell r="J1626">
            <v>3266</v>
          </cell>
          <cell r="K1626">
            <v>1625</v>
          </cell>
        </row>
        <row r="1627">
          <cell r="A1627" t="str">
            <v>2025-05-1505902</v>
          </cell>
          <cell r="B1627" t="str">
            <v>灰</v>
          </cell>
          <cell r="C1627" t="str">
            <v/>
          </cell>
          <cell r="D1627" t="str">
            <v>董宇潇+常军</v>
          </cell>
          <cell r="E1627" t="str">
            <v>乌兰察布</v>
          </cell>
          <cell r="F1627" t="str">
            <v>588</v>
          </cell>
          <cell r="G1627" t="str">
            <v>1214.036</v>
          </cell>
          <cell r="H1627" t="str">
            <v>2680</v>
          </cell>
          <cell r="I1627" t="str">
            <v>386.937</v>
          </cell>
          <cell r="J1627">
            <v>3268</v>
          </cell>
          <cell r="K1627">
            <v>1626</v>
          </cell>
        </row>
        <row r="1628">
          <cell r="A1628" t="str">
            <v>2025-05-0805987</v>
          </cell>
          <cell r="B1628" t="str">
            <v>红杠</v>
          </cell>
          <cell r="C1628" t="str">
            <v/>
          </cell>
          <cell r="D1628" t="str">
            <v>精英赛鸽-韩福林</v>
          </cell>
          <cell r="E1628" t="str">
            <v>巴彦淖尔</v>
          </cell>
          <cell r="F1628" t="str">
            <v>2180</v>
          </cell>
          <cell r="G1628" t="str">
            <v>994.808</v>
          </cell>
          <cell r="H1628" t="str">
            <v>1091</v>
          </cell>
          <cell r="I1628" t="str">
            <v>748.246</v>
          </cell>
          <cell r="J1628">
            <v>3271</v>
          </cell>
          <cell r="K1628">
            <v>1627</v>
          </cell>
        </row>
        <row r="1629">
          <cell r="A1629" t="str">
            <v>2025-05-0280942</v>
          </cell>
          <cell r="B1629" t="str">
            <v>雨点</v>
          </cell>
          <cell r="C1629" t="str">
            <v/>
          </cell>
          <cell r="D1629" t="str">
            <v>苏德鸽舍-敖明明</v>
          </cell>
          <cell r="E1629" t="str">
            <v>呼和浩特</v>
          </cell>
          <cell r="F1629" t="str">
            <v>2015</v>
          </cell>
          <cell r="G1629" t="str">
            <v>1025.911</v>
          </cell>
          <cell r="H1629" t="str">
            <v>1258</v>
          </cell>
          <cell r="I1629" t="str">
            <v>733.922</v>
          </cell>
          <cell r="J1629">
            <v>3273</v>
          </cell>
          <cell r="K1629">
            <v>1628</v>
          </cell>
        </row>
        <row r="1630">
          <cell r="A1630" t="str">
            <v>2025-05-0974625</v>
          </cell>
          <cell r="B1630" t="str">
            <v>灰</v>
          </cell>
          <cell r="C1630" t="str">
            <v/>
          </cell>
          <cell r="D1630" t="str">
            <v>一禾一诺-乔彬</v>
          </cell>
          <cell r="E1630" t="str">
            <v>棋盘井</v>
          </cell>
          <cell r="F1630" t="str">
            <v>1628</v>
          </cell>
          <cell r="G1630" t="str">
            <v>1084.638</v>
          </cell>
          <cell r="H1630" t="str">
            <v>1646</v>
          </cell>
          <cell r="I1630" t="str">
            <v>685.802</v>
          </cell>
          <cell r="J1630">
            <v>3274</v>
          </cell>
          <cell r="K1630">
            <v>1629</v>
          </cell>
        </row>
        <row r="1631">
          <cell r="A1631" t="str">
            <v>2025-05-1065575</v>
          </cell>
          <cell r="B1631" t="str">
            <v>雨点</v>
          </cell>
          <cell r="C1631" t="str">
            <v/>
          </cell>
          <cell r="D1631" t="str">
            <v>刘静怡</v>
          </cell>
          <cell r="E1631" t="str">
            <v>呼和浩特</v>
          </cell>
          <cell r="F1631" t="str">
            <v>1644</v>
          </cell>
          <cell r="G1631" t="str">
            <v>1079.553</v>
          </cell>
          <cell r="H1631" t="str">
            <v>1630</v>
          </cell>
          <cell r="I1631" t="str">
            <v>689.689</v>
          </cell>
          <cell r="J1631">
            <v>3274</v>
          </cell>
          <cell r="K1631">
            <v>1630</v>
          </cell>
        </row>
        <row r="1632">
          <cell r="A1632" t="str">
            <v>2025-05-1576766</v>
          </cell>
          <cell r="B1632" t="str">
            <v>石板</v>
          </cell>
          <cell r="C1632" t="str">
            <v/>
          </cell>
          <cell r="D1632" t="str">
            <v>王文科</v>
          </cell>
          <cell r="E1632" t="str">
            <v>乌兰察布</v>
          </cell>
          <cell r="F1632" t="str">
            <v>1561</v>
          </cell>
          <cell r="G1632" t="str">
            <v>1096.626</v>
          </cell>
          <cell r="H1632" t="str">
            <v>1714</v>
          </cell>
          <cell r="I1632" t="str">
            <v>675.801</v>
          </cell>
          <cell r="J1632">
            <v>3275</v>
          </cell>
          <cell r="K1632">
            <v>1631</v>
          </cell>
        </row>
        <row r="1633">
          <cell r="A1633" t="str">
            <v>2025-05-1405668</v>
          </cell>
          <cell r="B1633" t="str">
            <v>灰</v>
          </cell>
          <cell r="C1633" t="str">
            <v/>
          </cell>
          <cell r="D1633" t="str">
            <v>文军鸽舍-辛文军</v>
          </cell>
          <cell r="E1633" t="str">
            <v>准格尔旗</v>
          </cell>
          <cell r="F1633" t="str">
            <v>2094</v>
          </cell>
          <cell r="G1633" t="str">
            <v>1009.313</v>
          </cell>
          <cell r="H1633" t="str">
            <v>1181</v>
          </cell>
          <cell r="I1633" t="str">
            <v>740.651</v>
          </cell>
          <cell r="J1633">
            <v>3275</v>
          </cell>
          <cell r="K1633">
            <v>1632</v>
          </cell>
        </row>
        <row r="1634">
          <cell r="A1634" t="str">
            <v>2025-01-0759809</v>
          </cell>
          <cell r="B1634" t="str">
            <v>花</v>
          </cell>
          <cell r="C1634" t="str">
            <v/>
          </cell>
          <cell r="D1634" t="str">
            <v>玄鸟赛鸽+杨来</v>
          </cell>
          <cell r="E1634" t="str">
            <v>北京</v>
          </cell>
          <cell r="F1634" t="str">
            <v>1230</v>
          </cell>
          <cell r="G1634" t="str">
            <v>1144.137</v>
          </cell>
          <cell r="H1634" t="str">
            <v>2046</v>
          </cell>
          <cell r="I1634" t="str">
            <v>455.761</v>
          </cell>
          <cell r="J1634">
            <v>3276</v>
          </cell>
          <cell r="K1634">
            <v>1633</v>
          </cell>
        </row>
        <row r="1635">
          <cell r="A1635" t="str">
            <v>2025-05-0375586</v>
          </cell>
          <cell r="B1635" t="str">
            <v>雨点</v>
          </cell>
          <cell r="C1635" t="str">
            <v/>
          </cell>
          <cell r="D1635" t="str">
            <v>严海星</v>
          </cell>
          <cell r="E1635" t="str">
            <v>陕坝</v>
          </cell>
          <cell r="F1635" t="str">
            <v>2351</v>
          </cell>
          <cell r="G1635" t="str">
            <v>946.819</v>
          </cell>
          <cell r="H1635" t="str">
            <v>925</v>
          </cell>
          <cell r="I1635" t="str">
            <v>767.327</v>
          </cell>
          <cell r="J1635">
            <v>3276</v>
          </cell>
          <cell r="K1635">
            <v>1634</v>
          </cell>
        </row>
        <row r="1636">
          <cell r="A1636" t="str">
            <v>2025-01-1488326</v>
          </cell>
          <cell r="B1636" t="str">
            <v>雨白条</v>
          </cell>
          <cell r="C1636" t="str">
            <v/>
          </cell>
          <cell r="D1636" t="str">
            <v>鸽界也是江湖—李志</v>
          </cell>
          <cell r="E1636" t="str">
            <v>北京</v>
          </cell>
          <cell r="F1636" t="str">
            <v>2708</v>
          </cell>
          <cell r="G1636" t="str">
            <v>556.178</v>
          </cell>
          <cell r="H1636" t="str">
            <v>568</v>
          </cell>
          <cell r="I1636" t="str">
            <v>807.180</v>
          </cell>
          <cell r="J1636">
            <v>3276</v>
          </cell>
          <cell r="K1636">
            <v>1635</v>
          </cell>
        </row>
        <row r="1637">
          <cell r="A1637" t="str">
            <v>2025-05-0415972</v>
          </cell>
          <cell r="B1637" t="str">
            <v>雨点</v>
          </cell>
          <cell r="C1637" t="str">
            <v/>
          </cell>
          <cell r="D1637" t="str">
            <v>崔小云</v>
          </cell>
          <cell r="E1637" t="str">
            <v>土左</v>
          </cell>
          <cell r="F1637" t="str">
            <v>804</v>
          </cell>
          <cell r="G1637" t="str">
            <v>1186.753</v>
          </cell>
          <cell r="H1637" t="str">
            <v>2477</v>
          </cell>
          <cell r="I1637" t="str">
            <v>417.323</v>
          </cell>
          <cell r="J1637">
            <v>3281</v>
          </cell>
          <cell r="K1637">
            <v>1636</v>
          </cell>
        </row>
        <row r="1638">
          <cell r="A1638" t="str">
            <v>2025-05-1508560</v>
          </cell>
          <cell r="B1638" t="str">
            <v>雨点</v>
          </cell>
          <cell r="C1638" t="str">
            <v/>
          </cell>
          <cell r="D1638" t="str">
            <v>蓝天战神-钱彪</v>
          </cell>
          <cell r="E1638" t="str">
            <v>包头</v>
          </cell>
          <cell r="F1638" t="str">
            <v>1469</v>
          </cell>
          <cell r="G1638" t="str">
            <v>1107.158</v>
          </cell>
          <cell r="H1638" t="str">
            <v>1813</v>
          </cell>
          <cell r="I1638" t="str">
            <v>649.291</v>
          </cell>
          <cell r="J1638">
            <v>3282</v>
          </cell>
          <cell r="K1638">
            <v>1637</v>
          </cell>
        </row>
        <row r="1639">
          <cell r="A1639" t="str">
            <v>2025-05-0498640</v>
          </cell>
          <cell r="B1639" t="str">
            <v>灰花</v>
          </cell>
          <cell r="C1639" t="str">
            <v/>
          </cell>
          <cell r="D1639" t="str">
            <v>鑫攸鸽业-赵前</v>
          </cell>
          <cell r="E1639" t="str">
            <v>呼和浩特</v>
          </cell>
          <cell r="F1639" t="str">
            <v>808</v>
          </cell>
          <cell r="G1639" t="str">
            <v>1186.555</v>
          </cell>
          <cell r="H1639" t="str">
            <v>2475</v>
          </cell>
          <cell r="I1639" t="str">
            <v>417.547</v>
          </cell>
          <cell r="J1639">
            <v>3283</v>
          </cell>
          <cell r="K1639">
            <v>1638</v>
          </cell>
        </row>
        <row r="1640">
          <cell r="A1640" t="str">
            <v>2025-06-1384318</v>
          </cell>
          <cell r="B1640" t="str">
            <v>灰</v>
          </cell>
          <cell r="C1640" t="str">
            <v/>
          </cell>
          <cell r="D1640" t="str">
            <v>赵航</v>
          </cell>
          <cell r="E1640" t="str">
            <v>辽宁锦州</v>
          </cell>
          <cell r="F1640" t="str">
            <v>990</v>
          </cell>
          <cell r="G1640" t="str">
            <v>1168.456</v>
          </cell>
          <cell r="H1640" t="str">
            <v>2296</v>
          </cell>
          <cell r="I1640" t="str">
            <v>435.346</v>
          </cell>
          <cell r="J1640">
            <v>3286</v>
          </cell>
          <cell r="K1640">
            <v>1639</v>
          </cell>
        </row>
        <row r="1641">
          <cell r="A1641" t="str">
            <v>2025-05-0297027</v>
          </cell>
          <cell r="B1641" t="str">
            <v>灰</v>
          </cell>
          <cell r="C1641" t="str">
            <v/>
          </cell>
          <cell r="D1641" t="str">
            <v>盈盛鸽舍</v>
          </cell>
          <cell r="E1641" t="str">
            <v>锡林浩特</v>
          </cell>
          <cell r="F1641" t="str">
            <v>2326</v>
          </cell>
          <cell r="G1641" t="str">
            <v>955.657</v>
          </cell>
          <cell r="H1641" t="str">
            <v>961</v>
          </cell>
          <cell r="I1641" t="str">
            <v>762.385</v>
          </cell>
          <cell r="J1641">
            <v>3287</v>
          </cell>
          <cell r="K1641">
            <v>1640</v>
          </cell>
        </row>
        <row r="1642">
          <cell r="A1642" t="str">
            <v>2025-05-0088388</v>
          </cell>
          <cell r="B1642" t="str">
            <v>灰</v>
          </cell>
          <cell r="C1642" t="str">
            <v/>
          </cell>
          <cell r="D1642" t="str">
            <v>老六鸽业-崔瑞云+王宏</v>
          </cell>
          <cell r="E1642" t="str">
            <v>呼和浩特</v>
          </cell>
          <cell r="F1642" t="str">
            <v>2989</v>
          </cell>
          <cell r="G1642" t="str">
            <v>457.460</v>
          </cell>
          <cell r="H1642" t="str">
            <v>298</v>
          </cell>
          <cell r="I1642" t="str">
            <v>843.993</v>
          </cell>
          <cell r="J1642">
            <v>3287</v>
          </cell>
          <cell r="K1642">
            <v>1641</v>
          </cell>
        </row>
        <row r="1643">
          <cell r="A1643" t="str">
            <v>2025-05-1111420</v>
          </cell>
          <cell r="B1643" t="str">
            <v>红轮</v>
          </cell>
          <cell r="C1643" t="str">
            <v/>
          </cell>
          <cell r="D1643" t="str">
            <v>环宇战队-刘环宇</v>
          </cell>
          <cell r="E1643" t="str">
            <v>鄂尔多斯</v>
          </cell>
          <cell r="F1643" t="str">
            <v>939</v>
          </cell>
          <cell r="G1643" t="str">
            <v>1174.237</v>
          </cell>
          <cell r="H1643" t="str">
            <v>2349</v>
          </cell>
          <cell r="I1643" t="str">
            <v>430.157</v>
          </cell>
          <cell r="J1643">
            <v>3288</v>
          </cell>
          <cell r="K1643">
            <v>1642</v>
          </cell>
        </row>
        <row r="1644">
          <cell r="A1644" t="str">
            <v>2025-05-1113759</v>
          </cell>
          <cell r="B1644" t="str">
            <v>灰</v>
          </cell>
          <cell r="C1644" t="str">
            <v/>
          </cell>
          <cell r="D1644" t="str">
            <v>兰天文</v>
          </cell>
          <cell r="E1644" t="str">
            <v>呼和浩特</v>
          </cell>
          <cell r="F1644" t="str">
            <v>2171</v>
          </cell>
          <cell r="G1644" t="str">
            <v>995.166</v>
          </cell>
          <cell r="H1644" t="str">
            <v>1118</v>
          </cell>
          <cell r="I1644" t="str">
            <v>746.287</v>
          </cell>
          <cell r="J1644">
            <v>3289</v>
          </cell>
          <cell r="K1644">
            <v>1643</v>
          </cell>
        </row>
        <row r="1645">
          <cell r="A1645" t="str">
            <v>2025-29-0567567</v>
          </cell>
          <cell r="B1645" t="str">
            <v>灰</v>
          </cell>
          <cell r="C1645" t="str">
            <v/>
          </cell>
          <cell r="D1645" t="str">
            <v>宁夏 新伟牧场-骆新伟</v>
          </cell>
          <cell r="E1645" t="str">
            <v>宁夏惠农</v>
          </cell>
          <cell r="F1645" t="str">
            <v>505</v>
          </cell>
          <cell r="G1645" t="str">
            <v>1225.313</v>
          </cell>
          <cell r="H1645" t="str">
            <v>2786</v>
          </cell>
          <cell r="I1645" t="str">
            <v>371.048</v>
          </cell>
          <cell r="J1645">
            <v>3291</v>
          </cell>
          <cell r="K1645">
            <v>1644</v>
          </cell>
        </row>
        <row r="1646">
          <cell r="A1646" t="str">
            <v>2025-06-1616944</v>
          </cell>
          <cell r="B1646" t="str">
            <v>灰</v>
          </cell>
          <cell r="C1646" t="str">
            <v/>
          </cell>
          <cell r="D1646" t="str">
            <v>大连盛兴赛鸽-曲欣哲</v>
          </cell>
          <cell r="E1646" t="str">
            <v>辽宁大连</v>
          </cell>
          <cell r="F1646" t="str">
            <v>919</v>
          </cell>
          <cell r="G1646" t="str">
            <v>1176.489</v>
          </cell>
          <cell r="H1646" t="str">
            <v>2373</v>
          </cell>
          <cell r="I1646" t="str">
            <v>427.137</v>
          </cell>
          <cell r="J1646">
            <v>3292</v>
          </cell>
          <cell r="K1646">
            <v>1645</v>
          </cell>
        </row>
        <row r="1647">
          <cell r="A1647" t="str">
            <v>2025-05-0547766</v>
          </cell>
          <cell r="B1647" t="str">
            <v>灰</v>
          </cell>
          <cell r="C1647" t="str">
            <v/>
          </cell>
          <cell r="D1647" t="str">
            <v>宋文生</v>
          </cell>
          <cell r="E1647" t="str">
            <v>乌兰察布</v>
          </cell>
          <cell r="F1647" t="str">
            <v>694</v>
          </cell>
          <cell r="G1647" t="str">
            <v>1206.089</v>
          </cell>
          <cell r="H1647" t="str">
            <v>2601</v>
          </cell>
          <cell r="I1647" t="str">
            <v>400.085</v>
          </cell>
          <cell r="J1647">
            <v>3295</v>
          </cell>
          <cell r="K1647">
            <v>1646</v>
          </cell>
        </row>
        <row r="1648">
          <cell r="A1648" t="str">
            <v>2025-01-1866047</v>
          </cell>
          <cell r="B1648" t="str">
            <v>灰</v>
          </cell>
          <cell r="C1648" t="str">
            <v/>
          </cell>
          <cell r="D1648" t="str">
            <v>老八鸽舍-孙德龙</v>
          </cell>
          <cell r="E1648" t="str">
            <v>北京</v>
          </cell>
          <cell r="F1648" t="str">
            <v>2152</v>
          </cell>
          <cell r="G1648" t="str">
            <v>998.453</v>
          </cell>
          <cell r="H1648" t="str">
            <v>1143</v>
          </cell>
          <cell r="I1648" t="str">
            <v>743.992</v>
          </cell>
          <cell r="J1648">
            <v>3295</v>
          </cell>
          <cell r="K1648">
            <v>1647</v>
          </cell>
        </row>
        <row r="1649">
          <cell r="A1649" t="str">
            <v>2025-05-0869755</v>
          </cell>
          <cell r="B1649" t="str">
            <v>灰</v>
          </cell>
          <cell r="C1649" t="str">
            <v/>
          </cell>
          <cell r="D1649" t="str">
            <v>明皓鸽舍-贾冬虎</v>
          </cell>
          <cell r="E1649" t="str">
            <v>土右</v>
          </cell>
          <cell r="F1649" t="str">
            <v>1312</v>
          </cell>
          <cell r="G1649" t="str">
            <v>1133.553</v>
          </cell>
          <cell r="H1649" t="str">
            <v>1984</v>
          </cell>
          <cell r="I1649" t="str">
            <v>460.462</v>
          </cell>
          <cell r="J1649">
            <v>3296</v>
          </cell>
          <cell r="K1649">
            <v>1648</v>
          </cell>
        </row>
        <row r="1650">
          <cell r="A1650" t="str">
            <v>2025-11-0268188</v>
          </cell>
          <cell r="B1650" t="str">
            <v>灰</v>
          </cell>
          <cell r="C1650" t="str">
            <v/>
          </cell>
          <cell r="D1650" t="str">
            <v>平川聚友俱乐部-许龙龙+展宏礼</v>
          </cell>
          <cell r="E1650" t="str">
            <v>甘肃平川</v>
          </cell>
          <cell r="F1650" t="str">
            <v>1960</v>
          </cell>
          <cell r="G1650" t="str">
            <v>1039.923</v>
          </cell>
          <cell r="H1650" t="str">
            <v>1338</v>
          </cell>
          <cell r="I1650" t="str">
            <v>723.000</v>
          </cell>
          <cell r="J1650">
            <v>3298</v>
          </cell>
          <cell r="K1650">
            <v>1649</v>
          </cell>
        </row>
        <row r="1651">
          <cell r="A1651" t="str">
            <v>2025-05-1323030</v>
          </cell>
          <cell r="B1651" t="str">
            <v>灰</v>
          </cell>
          <cell r="C1651" t="str">
            <v/>
          </cell>
          <cell r="D1651" t="str">
            <v>见胜 刘玉柱+翟利如</v>
          </cell>
          <cell r="E1651" t="str">
            <v>包头</v>
          </cell>
          <cell r="F1651" t="str">
            <v>1234</v>
          </cell>
          <cell r="G1651" t="str">
            <v>1143.723</v>
          </cell>
          <cell r="H1651" t="str">
            <v>2065</v>
          </cell>
          <cell r="I1651" t="str">
            <v>453.938</v>
          </cell>
          <cell r="J1651">
            <v>3299</v>
          </cell>
          <cell r="K1651">
            <v>1650</v>
          </cell>
        </row>
        <row r="1652">
          <cell r="A1652" t="str">
            <v>2025-05-0328066</v>
          </cell>
          <cell r="B1652" t="str">
            <v>雨花</v>
          </cell>
          <cell r="C1652" t="str">
            <v/>
          </cell>
          <cell r="D1652" t="str">
            <v>阿郎时代-冯虎狼</v>
          </cell>
          <cell r="E1652" t="str">
            <v>伊旗</v>
          </cell>
          <cell r="F1652" t="str">
            <v>735</v>
          </cell>
          <cell r="G1652" t="str">
            <v>1201.009</v>
          </cell>
          <cell r="H1652" t="str">
            <v>2565</v>
          </cell>
          <cell r="I1652" t="str">
            <v>405.628</v>
          </cell>
          <cell r="J1652">
            <v>3300</v>
          </cell>
          <cell r="K1652">
            <v>1651</v>
          </cell>
        </row>
        <row r="1653">
          <cell r="A1653" t="str">
            <v>2025-05-1414597</v>
          </cell>
          <cell r="B1653" t="str">
            <v>灰</v>
          </cell>
          <cell r="C1653" t="str">
            <v/>
          </cell>
          <cell r="D1653" t="str">
            <v>云挨善</v>
          </cell>
          <cell r="E1653" t="str">
            <v>呼和浩特</v>
          </cell>
          <cell r="F1653" t="str">
            <v>1608</v>
          </cell>
          <cell r="G1653" t="str">
            <v>1087.568</v>
          </cell>
          <cell r="H1653" t="str">
            <v>1692</v>
          </cell>
          <cell r="I1653" t="str">
            <v>680.772</v>
          </cell>
          <cell r="J1653">
            <v>3300</v>
          </cell>
          <cell r="K1653">
            <v>1652</v>
          </cell>
        </row>
        <row r="1654">
          <cell r="A1654" t="str">
            <v>2025-26-0006919</v>
          </cell>
          <cell r="B1654" t="str">
            <v>灰</v>
          </cell>
          <cell r="C1654" t="str">
            <v/>
          </cell>
          <cell r="D1654" t="str">
            <v>陕西秦都公棚-邓磊</v>
          </cell>
          <cell r="E1654" t="str">
            <v>陕西宝鸡</v>
          </cell>
          <cell r="F1654" t="str">
            <v>2126</v>
          </cell>
          <cell r="G1654" t="str">
            <v>1003.804</v>
          </cell>
          <cell r="H1654" t="str">
            <v>1174</v>
          </cell>
          <cell r="I1654" t="str">
            <v>740.790</v>
          </cell>
          <cell r="J1654">
            <v>3300</v>
          </cell>
          <cell r="K1654">
            <v>1653</v>
          </cell>
        </row>
        <row r="1655">
          <cell r="A1655" t="str">
            <v>2025-05-0451410</v>
          </cell>
          <cell r="B1655" t="str">
            <v>雨点</v>
          </cell>
          <cell r="C1655" t="str">
            <v/>
          </cell>
          <cell r="D1655" t="str">
            <v>龙泽鸽舍-李秀明</v>
          </cell>
          <cell r="E1655" t="str">
            <v>和林</v>
          </cell>
          <cell r="F1655" t="str">
            <v>1432</v>
          </cell>
          <cell r="G1655" t="str">
            <v>1112.710</v>
          </cell>
          <cell r="H1655" t="str">
            <v>1869</v>
          </cell>
          <cell r="I1655" t="str">
            <v>476.198</v>
          </cell>
          <cell r="J1655">
            <v>3301</v>
          </cell>
          <cell r="K1655">
            <v>1654</v>
          </cell>
        </row>
        <row r="1656">
          <cell r="A1656" t="str">
            <v>2025-04-0083778</v>
          </cell>
          <cell r="B1656" t="str">
            <v>灰</v>
          </cell>
          <cell r="C1656" t="str">
            <v/>
          </cell>
          <cell r="D1656" t="str">
            <v>聚冠阁-石永青</v>
          </cell>
          <cell r="E1656" t="str">
            <v>山西大同</v>
          </cell>
          <cell r="F1656" t="str">
            <v>405</v>
          </cell>
          <cell r="G1656" t="str">
            <v>1235.559</v>
          </cell>
          <cell r="H1656" t="str">
            <v>2897</v>
          </cell>
          <cell r="I1656" t="str">
            <v>348.817</v>
          </cell>
          <cell r="J1656">
            <v>3302</v>
          </cell>
          <cell r="K1656">
            <v>1655</v>
          </cell>
        </row>
        <row r="1657">
          <cell r="A1657" t="str">
            <v>2025-01-1531113</v>
          </cell>
          <cell r="B1657" t="str">
            <v>灰花</v>
          </cell>
          <cell r="C1657" t="str">
            <v/>
          </cell>
          <cell r="D1657" t="str">
            <v>虎跃云川-吕贵</v>
          </cell>
          <cell r="E1657" t="str">
            <v>巴彦淖尔</v>
          </cell>
          <cell r="F1657" t="str">
            <v>95</v>
          </cell>
          <cell r="G1657" t="str">
            <v>1311.944</v>
          </cell>
          <cell r="H1657" t="str">
            <v>3209</v>
          </cell>
          <cell r="I1657" t="str">
            <v>185.289</v>
          </cell>
          <cell r="J1657">
            <v>3304</v>
          </cell>
          <cell r="K1657">
            <v>1656</v>
          </cell>
        </row>
        <row r="1658">
          <cell r="A1658" t="str">
            <v>2025-04-0366881</v>
          </cell>
          <cell r="B1658" t="str">
            <v>红石板</v>
          </cell>
          <cell r="C1658" t="str">
            <v/>
          </cell>
          <cell r="D1658" t="str">
            <v>青春鸽缘-秦崇</v>
          </cell>
          <cell r="E1658" t="str">
            <v>山西右玉</v>
          </cell>
          <cell r="F1658" t="str">
            <v>1089</v>
          </cell>
          <cell r="G1658" t="str">
            <v>1160.644</v>
          </cell>
          <cell r="H1658" t="str">
            <v>2216</v>
          </cell>
          <cell r="I1658" t="str">
            <v>445.007</v>
          </cell>
          <cell r="J1658">
            <v>3305</v>
          </cell>
          <cell r="K1658">
            <v>1657</v>
          </cell>
        </row>
        <row r="1659">
          <cell r="A1659" t="str">
            <v>2025-02-0094445</v>
          </cell>
          <cell r="B1659" t="str">
            <v>雨点</v>
          </cell>
          <cell r="C1659" t="str">
            <v/>
          </cell>
          <cell r="D1659" t="str">
            <v>凤山鸽舍-齐凤山</v>
          </cell>
          <cell r="E1659" t="str">
            <v>天津</v>
          </cell>
          <cell r="F1659" t="str">
            <v>2029</v>
          </cell>
          <cell r="G1659" t="str">
            <v>1022.738</v>
          </cell>
          <cell r="H1659" t="str">
            <v>1276</v>
          </cell>
          <cell r="I1659" t="str">
            <v>730.482</v>
          </cell>
          <cell r="J1659">
            <v>3305</v>
          </cell>
          <cell r="K1659">
            <v>1658</v>
          </cell>
        </row>
        <row r="1660">
          <cell r="A1660" t="str">
            <v>2025-05-1307865</v>
          </cell>
          <cell r="B1660" t="str">
            <v>雨点</v>
          </cell>
          <cell r="C1660" t="str">
            <v/>
          </cell>
          <cell r="D1660" t="str">
            <v>孟磊</v>
          </cell>
          <cell r="E1660" t="str">
            <v>陕坝</v>
          </cell>
          <cell r="F1660" t="str">
            <v>2088</v>
          </cell>
          <cell r="G1660" t="str">
            <v>1010.992</v>
          </cell>
          <cell r="H1660" t="str">
            <v>1217</v>
          </cell>
          <cell r="I1660" t="str">
            <v>738.244</v>
          </cell>
          <cell r="J1660">
            <v>3305</v>
          </cell>
          <cell r="K1660">
            <v>1659</v>
          </cell>
        </row>
        <row r="1661">
          <cell r="A1661" t="str">
            <v>2025-05-0467857</v>
          </cell>
          <cell r="B1661" t="str">
            <v>灰</v>
          </cell>
          <cell r="C1661" t="str">
            <v/>
          </cell>
          <cell r="D1661" t="str">
            <v>王继龙</v>
          </cell>
          <cell r="E1661" t="str">
            <v>呼和浩特</v>
          </cell>
          <cell r="F1661" t="str">
            <v>2430</v>
          </cell>
          <cell r="G1661" t="str">
            <v>917.886</v>
          </cell>
          <cell r="H1661" t="str">
            <v>875</v>
          </cell>
          <cell r="I1661" t="str">
            <v>771.238</v>
          </cell>
          <cell r="J1661">
            <v>3305</v>
          </cell>
          <cell r="K1661">
            <v>1660</v>
          </cell>
        </row>
        <row r="1662">
          <cell r="A1662" t="str">
            <v>2025-01-0757784</v>
          </cell>
          <cell r="B1662" t="str">
            <v>石板</v>
          </cell>
          <cell r="C1662" t="str">
            <v/>
          </cell>
          <cell r="D1662" t="str">
            <v>翔源鸽舍-刘亚飞+马建军</v>
          </cell>
          <cell r="E1662" t="str">
            <v>宁夏石嘴山</v>
          </cell>
          <cell r="F1662" t="str">
            <v>1790</v>
          </cell>
          <cell r="G1662" t="str">
            <v>1062.634</v>
          </cell>
          <cell r="H1662" t="str">
            <v>1516</v>
          </cell>
          <cell r="I1662" t="str">
            <v>704.128</v>
          </cell>
          <cell r="J1662">
            <v>3306</v>
          </cell>
          <cell r="K1662">
            <v>1661</v>
          </cell>
        </row>
        <row r="1663">
          <cell r="A1663" t="str">
            <v>2025-05-1462210</v>
          </cell>
          <cell r="B1663" t="str">
            <v>灰</v>
          </cell>
          <cell r="C1663" t="str">
            <v/>
          </cell>
          <cell r="D1663" t="str">
            <v>金煜鸽苑-金玎</v>
          </cell>
          <cell r="E1663" t="str">
            <v>包头</v>
          </cell>
          <cell r="F1663" t="str">
            <v>1769</v>
          </cell>
          <cell r="G1663" t="str">
            <v>1066.342</v>
          </cell>
          <cell r="H1663" t="str">
            <v>1539</v>
          </cell>
          <cell r="I1663" t="str">
            <v>701.435</v>
          </cell>
          <cell r="J1663">
            <v>3308</v>
          </cell>
          <cell r="K1663">
            <v>1662</v>
          </cell>
        </row>
        <row r="1664">
          <cell r="A1664" t="str">
            <v>2025-05-0817730</v>
          </cell>
          <cell r="B1664" t="str">
            <v>灰</v>
          </cell>
          <cell r="C1664" t="str">
            <v/>
          </cell>
          <cell r="D1664" t="str">
            <v>石昆</v>
          </cell>
          <cell r="E1664" t="str">
            <v>呼和浩特</v>
          </cell>
          <cell r="F1664" t="str">
            <v>2809</v>
          </cell>
          <cell r="G1664" t="str">
            <v>535.814</v>
          </cell>
          <cell r="H1664" t="str">
            <v>500</v>
          </cell>
          <cell r="I1664" t="str">
            <v>814.763</v>
          </cell>
          <cell r="J1664">
            <v>3309</v>
          </cell>
          <cell r="K1664">
            <v>1663</v>
          </cell>
        </row>
        <row r="1665">
          <cell r="A1665" t="str">
            <v>2025-06-0694806</v>
          </cell>
          <cell r="B1665" t="str">
            <v>灰</v>
          </cell>
          <cell r="C1665" t="str">
            <v/>
          </cell>
          <cell r="D1665" t="str">
            <v>永日鑫-娇永凯</v>
          </cell>
          <cell r="E1665" t="str">
            <v>辽宁大连</v>
          </cell>
          <cell r="F1665" t="str">
            <v>944</v>
          </cell>
          <cell r="G1665" t="str">
            <v>1173.574</v>
          </cell>
          <cell r="H1665" t="str">
            <v>2366</v>
          </cell>
          <cell r="I1665" t="str">
            <v>428.299</v>
          </cell>
          <cell r="J1665">
            <v>3310</v>
          </cell>
          <cell r="K1665">
            <v>1664</v>
          </cell>
        </row>
        <row r="1666">
          <cell r="A1666" t="str">
            <v>2025-05-1201501</v>
          </cell>
          <cell r="B1666" t="str">
            <v>灰</v>
          </cell>
          <cell r="C1666" t="str">
            <v/>
          </cell>
          <cell r="D1666" t="str">
            <v>聚凯鸽舍+张俊霞</v>
          </cell>
          <cell r="E1666" t="str">
            <v>包头</v>
          </cell>
          <cell r="F1666" t="str">
            <v>1963</v>
          </cell>
          <cell r="G1666" t="str">
            <v>1039.763</v>
          </cell>
          <cell r="H1666" t="str">
            <v>1347</v>
          </cell>
          <cell r="I1666" t="str">
            <v>722.116</v>
          </cell>
          <cell r="J1666">
            <v>3310</v>
          </cell>
          <cell r="K1666">
            <v>1665</v>
          </cell>
        </row>
        <row r="1667">
          <cell r="A1667" t="str">
            <v>2025-01-1076965</v>
          </cell>
          <cell r="B1667" t="str">
            <v>灰</v>
          </cell>
          <cell r="C1667" t="str">
            <v/>
          </cell>
          <cell r="D1667" t="str">
            <v>北京 老宅九號-牛志晖</v>
          </cell>
          <cell r="E1667" t="str">
            <v>北京</v>
          </cell>
          <cell r="F1667" t="str">
            <v>1889</v>
          </cell>
          <cell r="G1667" t="str">
            <v>1048.443</v>
          </cell>
          <cell r="H1667" t="str">
            <v>1422</v>
          </cell>
          <cell r="I1667" t="str">
            <v>714.787</v>
          </cell>
          <cell r="J1667">
            <v>3311</v>
          </cell>
          <cell r="K1667">
            <v>1666</v>
          </cell>
        </row>
        <row r="1668">
          <cell r="A1668" t="str">
            <v>2025-05-0063610</v>
          </cell>
          <cell r="B1668" t="str">
            <v>灰</v>
          </cell>
          <cell r="C1668" t="str">
            <v/>
          </cell>
          <cell r="D1668" t="str">
            <v>锦鸿赛鸽-王永永</v>
          </cell>
          <cell r="E1668" t="str">
            <v>巴彦淖尔</v>
          </cell>
          <cell r="F1668" t="str">
            <v>730</v>
          </cell>
          <cell r="G1668" t="str">
            <v>1201.533</v>
          </cell>
          <cell r="H1668" t="str">
            <v>2583</v>
          </cell>
          <cell r="I1668" t="str">
            <v>403.047</v>
          </cell>
          <cell r="J1668">
            <v>3313</v>
          </cell>
          <cell r="K1668">
            <v>1667</v>
          </cell>
        </row>
        <row r="1669">
          <cell r="A1669" t="str">
            <v>2025-05-1443699</v>
          </cell>
          <cell r="B1669" t="str">
            <v>灰</v>
          </cell>
          <cell r="C1669" t="str">
            <v/>
          </cell>
          <cell r="D1669" t="str">
            <v>庆华鸽舍-张国清</v>
          </cell>
          <cell r="E1669" t="str">
            <v>呼和浩特</v>
          </cell>
          <cell r="F1669" t="str">
            <v>1931</v>
          </cell>
          <cell r="G1669" t="str">
            <v>1044.900</v>
          </cell>
          <cell r="H1669" t="str">
            <v>1385</v>
          </cell>
          <cell r="I1669" t="str">
            <v>719.633</v>
          </cell>
          <cell r="J1669">
            <v>3316</v>
          </cell>
          <cell r="K1669">
            <v>1668</v>
          </cell>
        </row>
        <row r="1670">
          <cell r="A1670" t="str">
            <v>2025-05-0444139</v>
          </cell>
          <cell r="B1670" t="str">
            <v>黑</v>
          </cell>
          <cell r="C1670" t="str">
            <v/>
          </cell>
          <cell r="D1670" t="str">
            <v>银文斌鸽业</v>
          </cell>
          <cell r="E1670" t="str">
            <v>呼和浩特</v>
          </cell>
          <cell r="F1670" t="str">
            <v>2527</v>
          </cell>
          <cell r="G1670" t="str">
            <v>860.753</v>
          </cell>
          <cell r="H1670" t="str">
            <v>789</v>
          </cell>
          <cell r="I1670" t="str">
            <v>779.573</v>
          </cell>
          <cell r="J1670">
            <v>3316</v>
          </cell>
          <cell r="K1670">
            <v>1669</v>
          </cell>
        </row>
        <row r="1671">
          <cell r="A1671" t="str">
            <v>2025-05-0996712</v>
          </cell>
          <cell r="B1671" t="str">
            <v>绛</v>
          </cell>
          <cell r="C1671" t="str">
            <v/>
          </cell>
          <cell r="D1671" t="str">
            <v>威业公棚-杨振祥</v>
          </cell>
          <cell r="E1671" t="str">
            <v>包头</v>
          </cell>
          <cell r="F1671" t="str">
            <v>2415</v>
          </cell>
          <cell r="G1671" t="str">
            <v>927.552</v>
          </cell>
          <cell r="H1671" t="str">
            <v>903</v>
          </cell>
          <cell r="I1671" t="str">
            <v>768.368</v>
          </cell>
          <cell r="J1671">
            <v>3318</v>
          </cell>
          <cell r="K1671">
            <v>1670</v>
          </cell>
        </row>
        <row r="1672">
          <cell r="A1672" t="str">
            <v>2025-05-0159970</v>
          </cell>
          <cell r="B1672" t="str">
            <v>灰</v>
          </cell>
          <cell r="C1672" t="str">
            <v/>
          </cell>
          <cell r="D1672" t="str">
            <v>郝家鸽业-郝嘉玮</v>
          </cell>
          <cell r="E1672" t="str">
            <v>土右</v>
          </cell>
          <cell r="F1672" t="str">
            <v>2159</v>
          </cell>
          <cell r="G1672" t="str">
            <v>996.274</v>
          </cell>
          <cell r="H1672" t="str">
            <v>1162</v>
          </cell>
          <cell r="I1672" t="str">
            <v>741.929</v>
          </cell>
          <cell r="J1672">
            <v>3321</v>
          </cell>
          <cell r="K1672">
            <v>1671</v>
          </cell>
        </row>
        <row r="1673">
          <cell r="A1673" t="str">
            <v>2025-05-1303799</v>
          </cell>
          <cell r="B1673" t="str">
            <v>灰</v>
          </cell>
          <cell r="C1673" t="str">
            <v/>
          </cell>
          <cell r="D1673" t="str">
            <v>陈宝印+马武龙</v>
          </cell>
          <cell r="E1673" t="str">
            <v>巴彦淖尔</v>
          </cell>
          <cell r="F1673" t="str">
            <v>2884</v>
          </cell>
          <cell r="G1673" t="str">
            <v>514.705</v>
          </cell>
          <cell r="H1673" t="str">
            <v>437</v>
          </cell>
          <cell r="I1673" t="str">
            <v>822.149</v>
          </cell>
          <cell r="J1673">
            <v>3321</v>
          </cell>
          <cell r="K1673">
            <v>1672</v>
          </cell>
        </row>
        <row r="1674">
          <cell r="A1674" t="str">
            <v>2025-26-0673840</v>
          </cell>
          <cell r="B1674" t="str">
            <v>灰</v>
          </cell>
          <cell r="C1674" t="str">
            <v/>
          </cell>
          <cell r="D1674" t="str">
            <v>西安 政利鸽舍-冯政利</v>
          </cell>
          <cell r="E1674" t="str">
            <v>陕西西安</v>
          </cell>
          <cell r="F1674" t="str">
            <v>1999</v>
          </cell>
          <cell r="G1674" t="str">
            <v>1032.329</v>
          </cell>
          <cell r="H1674" t="str">
            <v>1324</v>
          </cell>
          <cell r="I1674" t="str">
            <v>725.576</v>
          </cell>
          <cell r="J1674">
            <v>3323</v>
          </cell>
          <cell r="K1674">
            <v>1673</v>
          </cell>
        </row>
        <row r="1675">
          <cell r="A1675" t="str">
            <v>2025-05-0514134</v>
          </cell>
          <cell r="B1675" t="str">
            <v>绛</v>
          </cell>
          <cell r="C1675" t="str">
            <v/>
          </cell>
          <cell r="D1675" t="str">
            <v>鸿鹏禧源-王建华</v>
          </cell>
          <cell r="E1675" t="str">
            <v>托县</v>
          </cell>
          <cell r="F1675" t="str">
            <v>1301</v>
          </cell>
          <cell r="G1675" t="str">
            <v>1135.601</v>
          </cell>
          <cell r="H1675" t="str">
            <v>2023</v>
          </cell>
          <cell r="I1675" t="str">
            <v>457.242</v>
          </cell>
          <cell r="J1675">
            <v>3324</v>
          </cell>
          <cell r="K1675">
            <v>1674</v>
          </cell>
        </row>
        <row r="1676">
          <cell r="A1676" t="str">
            <v>2025-05-0133073</v>
          </cell>
          <cell r="B1676" t="str">
            <v>灰白条</v>
          </cell>
          <cell r="C1676" t="str">
            <v/>
          </cell>
          <cell r="D1676" t="str">
            <v>刘有成</v>
          </cell>
          <cell r="E1676" t="str">
            <v>乌海</v>
          </cell>
          <cell r="F1676" t="str">
            <v>2026</v>
          </cell>
          <cell r="G1676" t="str">
            <v>1023.167</v>
          </cell>
          <cell r="H1676" t="str">
            <v>1298</v>
          </cell>
          <cell r="I1676" t="str">
            <v>728.727</v>
          </cell>
          <cell r="J1676">
            <v>3324</v>
          </cell>
          <cell r="K1676">
            <v>1675</v>
          </cell>
        </row>
        <row r="1677">
          <cell r="A1677" t="str">
            <v>2025-05-1244879</v>
          </cell>
          <cell r="B1677" t="str">
            <v>花</v>
          </cell>
          <cell r="C1677" t="str">
            <v/>
          </cell>
          <cell r="D1677" t="str">
            <v>金星赛鸽-李林冲</v>
          </cell>
          <cell r="E1677" t="str">
            <v>呼和浩特</v>
          </cell>
          <cell r="F1677" t="str">
            <v>518</v>
          </cell>
          <cell r="G1677" t="str">
            <v>1224.217</v>
          </cell>
          <cell r="H1677" t="str">
            <v>2807</v>
          </cell>
          <cell r="I1677" t="str">
            <v>367.517</v>
          </cell>
          <cell r="J1677">
            <v>3325</v>
          </cell>
          <cell r="K1677">
            <v>1676</v>
          </cell>
        </row>
        <row r="1678">
          <cell r="A1678" t="str">
            <v>2025-05-0292166</v>
          </cell>
          <cell r="B1678" t="str">
            <v>灰</v>
          </cell>
          <cell r="C1678" t="str">
            <v/>
          </cell>
          <cell r="D1678" t="str">
            <v>锡盟 王林</v>
          </cell>
          <cell r="E1678" t="str">
            <v>锡林浩特</v>
          </cell>
          <cell r="F1678" t="str">
            <v>1557</v>
          </cell>
          <cell r="G1678" t="str">
            <v>1097.151</v>
          </cell>
          <cell r="H1678" t="str">
            <v>1768</v>
          </cell>
          <cell r="I1678" t="str">
            <v>661.815</v>
          </cell>
          <cell r="J1678">
            <v>3325</v>
          </cell>
          <cell r="K1678">
            <v>1677</v>
          </cell>
        </row>
        <row r="1679">
          <cell r="A1679" t="str">
            <v>2025-06-0806520</v>
          </cell>
          <cell r="B1679" t="str">
            <v>灰</v>
          </cell>
          <cell r="C1679" t="str">
            <v/>
          </cell>
          <cell r="D1679" t="str">
            <v>佟天亮</v>
          </cell>
          <cell r="E1679" t="str">
            <v>大连瓦房店</v>
          </cell>
          <cell r="F1679" t="str">
            <v>1259</v>
          </cell>
          <cell r="G1679" t="str">
            <v>1140.993</v>
          </cell>
          <cell r="H1679" t="str">
            <v>2067</v>
          </cell>
          <cell r="I1679" t="str">
            <v>453.866</v>
          </cell>
          <cell r="J1679">
            <v>3326</v>
          </cell>
          <cell r="K1679">
            <v>1678</v>
          </cell>
        </row>
        <row r="1680">
          <cell r="A1680" t="str">
            <v>2025-05-1000321</v>
          </cell>
          <cell r="B1680" t="str">
            <v>雨点</v>
          </cell>
          <cell r="C1680" t="str">
            <v/>
          </cell>
          <cell r="D1680" t="str">
            <v>包头 爱亚卡普-张文军</v>
          </cell>
          <cell r="E1680" t="str">
            <v>包头</v>
          </cell>
          <cell r="F1680" t="str">
            <v>1867</v>
          </cell>
          <cell r="G1680" t="str">
            <v>1052.776</v>
          </cell>
          <cell r="H1680" t="str">
            <v>1461</v>
          </cell>
          <cell r="I1680" t="str">
            <v>709.369</v>
          </cell>
          <cell r="J1680">
            <v>3328</v>
          </cell>
          <cell r="K1680">
            <v>1679</v>
          </cell>
        </row>
        <row r="1681">
          <cell r="A1681" t="str">
            <v>2025-29-0565317</v>
          </cell>
          <cell r="B1681" t="str">
            <v>灰</v>
          </cell>
          <cell r="C1681" t="str">
            <v/>
          </cell>
          <cell r="D1681" t="str">
            <v>榜一赛鸽-张静</v>
          </cell>
          <cell r="E1681" t="str">
            <v>宁夏大武口</v>
          </cell>
          <cell r="F1681" t="str">
            <v>637</v>
          </cell>
          <cell r="G1681" t="str">
            <v>1209.917</v>
          </cell>
          <cell r="H1681" t="str">
            <v>2695</v>
          </cell>
          <cell r="I1681" t="str">
            <v>385.131</v>
          </cell>
          <cell r="J1681">
            <v>3332</v>
          </cell>
          <cell r="K1681">
            <v>1680</v>
          </cell>
        </row>
        <row r="1682">
          <cell r="A1682" t="str">
            <v>2025-05-0315381</v>
          </cell>
          <cell r="B1682" t="str">
            <v>灰</v>
          </cell>
          <cell r="C1682" t="str">
            <v/>
          </cell>
          <cell r="D1682" t="str">
            <v>丁磊</v>
          </cell>
          <cell r="E1682" t="str">
            <v>五原</v>
          </cell>
          <cell r="F1682" t="str">
            <v>1840</v>
          </cell>
          <cell r="G1682" t="str">
            <v>1055.718</v>
          </cell>
          <cell r="H1682" t="str">
            <v>1492</v>
          </cell>
          <cell r="I1682" t="str">
            <v>706.170</v>
          </cell>
          <cell r="J1682">
            <v>3332</v>
          </cell>
          <cell r="K1682">
            <v>1681</v>
          </cell>
        </row>
        <row r="1683">
          <cell r="A1683" t="str">
            <v>2025-05-0125845</v>
          </cell>
          <cell r="B1683" t="str">
            <v>雨花</v>
          </cell>
          <cell r="C1683" t="str">
            <v/>
          </cell>
          <cell r="D1683" t="str">
            <v>吉丰鸽舍-王海兵</v>
          </cell>
          <cell r="E1683" t="str">
            <v>乌海</v>
          </cell>
          <cell r="F1683" t="str">
            <v>2563</v>
          </cell>
          <cell r="G1683" t="str">
            <v>812.826</v>
          </cell>
          <cell r="H1683" t="str">
            <v>772</v>
          </cell>
          <cell r="I1683" t="str">
            <v>781.298</v>
          </cell>
          <cell r="J1683">
            <v>3335</v>
          </cell>
          <cell r="K1683">
            <v>1682</v>
          </cell>
        </row>
        <row r="1684">
          <cell r="A1684" t="str">
            <v>2025-26-0453952</v>
          </cell>
          <cell r="B1684" t="str">
            <v>雨点</v>
          </cell>
          <cell r="C1684" t="str">
            <v/>
          </cell>
          <cell r="D1684" t="str">
            <v>刘锦维</v>
          </cell>
          <cell r="E1684" t="str">
            <v>陕西西安</v>
          </cell>
          <cell r="F1684" t="str">
            <v>556</v>
          </cell>
          <cell r="G1684" t="str">
            <v>1217.763</v>
          </cell>
          <cell r="H1684" t="str">
            <v>2780</v>
          </cell>
          <cell r="I1684" t="str">
            <v>371.752</v>
          </cell>
          <cell r="J1684">
            <v>3336</v>
          </cell>
          <cell r="K1684">
            <v>1683</v>
          </cell>
        </row>
        <row r="1685">
          <cell r="A1685" t="str">
            <v>2025-05-1494785</v>
          </cell>
          <cell r="B1685" t="str">
            <v>雨点</v>
          </cell>
          <cell r="C1685" t="str">
            <v/>
          </cell>
          <cell r="D1685" t="str">
            <v>李子峰</v>
          </cell>
          <cell r="E1685" t="str">
            <v>呼和浩特</v>
          </cell>
          <cell r="F1685" t="str">
            <v>235</v>
          </cell>
          <cell r="G1685" t="str">
            <v>1267.136</v>
          </cell>
          <cell r="H1685" t="str">
            <v>3104</v>
          </cell>
          <cell r="I1685" t="str">
            <v>229.385</v>
          </cell>
          <cell r="J1685">
            <v>3339</v>
          </cell>
          <cell r="K1685">
            <v>1684</v>
          </cell>
        </row>
        <row r="1686">
          <cell r="A1686" t="str">
            <v>2025-05-0489868</v>
          </cell>
          <cell r="B1686" t="str">
            <v>灰</v>
          </cell>
          <cell r="C1686" t="str">
            <v/>
          </cell>
          <cell r="D1686" t="str">
            <v>靳智媚</v>
          </cell>
          <cell r="E1686" t="str">
            <v>呼和浩特</v>
          </cell>
          <cell r="F1686" t="str">
            <v>762</v>
          </cell>
          <cell r="G1686" t="str">
            <v>1190.820</v>
          </cell>
          <cell r="H1686" t="str">
            <v>2578</v>
          </cell>
          <cell r="I1686" t="str">
            <v>403.433</v>
          </cell>
          <cell r="J1686">
            <v>3340</v>
          </cell>
          <cell r="K1686">
            <v>1685</v>
          </cell>
        </row>
        <row r="1687">
          <cell r="A1687" t="str">
            <v>2025-04-0199026</v>
          </cell>
          <cell r="B1687" t="str">
            <v>雨点</v>
          </cell>
          <cell r="C1687" t="str">
            <v/>
          </cell>
          <cell r="D1687" t="str">
            <v>小布什车队-史建新</v>
          </cell>
          <cell r="E1687" t="str">
            <v>山西大同</v>
          </cell>
          <cell r="F1687" t="str">
            <v>820</v>
          </cell>
          <cell r="G1687" t="str">
            <v>1184.912</v>
          </cell>
          <cell r="H1687" t="str">
            <v>2520</v>
          </cell>
          <cell r="I1687" t="str">
            <v>410.647</v>
          </cell>
          <cell r="J1687">
            <v>3340</v>
          </cell>
          <cell r="K1687">
            <v>1686</v>
          </cell>
        </row>
        <row r="1688">
          <cell r="A1688" t="str">
            <v>2025-05-1534486</v>
          </cell>
          <cell r="B1688" t="str">
            <v>绛</v>
          </cell>
          <cell r="C1688" t="str">
            <v/>
          </cell>
          <cell r="D1688" t="str">
            <v>王艳伟</v>
          </cell>
          <cell r="E1688" t="str">
            <v>乌兰察布</v>
          </cell>
          <cell r="F1688" t="str">
            <v>1346</v>
          </cell>
          <cell r="G1688" t="str">
            <v>1128.427</v>
          </cell>
          <cell r="H1688" t="str">
            <v>1996</v>
          </cell>
          <cell r="I1688" t="str">
            <v>459.620</v>
          </cell>
          <cell r="J1688">
            <v>3342</v>
          </cell>
          <cell r="K1688">
            <v>1687</v>
          </cell>
        </row>
        <row r="1689">
          <cell r="A1689" t="str">
            <v>2025-05-1511617</v>
          </cell>
          <cell r="B1689" t="str">
            <v>灰</v>
          </cell>
          <cell r="C1689" t="str">
            <v/>
          </cell>
          <cell r="D1689" t="str">
            <v>张金龙+郭永吉</v>
          </cell>
          <cell r="E1689" t="str">
            <v>土左</v>
          </cell>
          <cell r="F1689" t="str">
            <v>2732</v>
          </cell>
          <cell r="G1689" t="str">
            <v>550.563</v>
          </cell>
          <cell r="H1689" t="str">
            <v>611</v>
          </cell>
          <cell r="I1689" t="str">
            <v>801.523</v>
          </cell>
          <cell r="J1689">
            <v>3343</v>
          </cell>
          <cell r="K1689">
            <v>1688</v>
          </cell>
        </row>
        <row r="1690">
          <cell r="A1690" t="str">
            <v>2025-05-0391926</v>
          </cell>
          <cell r="B1690" t="str">
            <v>灰</v>
          </cell>
          <cell r="C1690" t="str">
            <v/>
          </cell>
          <cell r="D1690" t="str">
            <v>李春到</v>
          </cell>
          <cell r="E1690" t="str">
            <v>陕坝</v>
          </cell>
          <cell r="F1690" t="str">
            <v>2771</v>
          </cell>
          <cell r="G1690" t="str">
            <v>544.036</v>
          </cell>
          <cell r="H1690" t="str">
            <v>572</v>
          </cell>
          <cell r="I1690" t="str">
            <v>806.779</v>
          </cell>
          <cell r="J1690">
            <v>3343</v>
          </cell>
          <cell r="K1690">
            <v>1689</v>
          </cell>
        </row>
        <row r="1691">
          <cell r="A1691" t="str">
            <v>2025-26-0512327</v>
          </cell>
          <cell r="B1691" t="str">
            <v>雨点</v>
          </cell>
          <cell r="C1691" t="str">
            <v/>
          </cell>
          <cell r="D1691" t="str">
            <v>金翅联盟+朱铁峰+熊撑户</v>
          </cell>
          <cell r="E1691" t="str">
            <v>陕西武功</v>
          </cell>
          <cell r="F1691" t="str">
            <v>1679</v>
          </cell>
          <cell r="G1691" t="str">
            <v>1075.984</v>
          </cell>
          <cell r="H1691" t="str">
            <v>1666</v>
          </cell>
          <cell r="I1691" t="str">
            <v>682.655</v>
          </cell>
          <cell r="J1691">
            <v>3345</v>
          </cell>
          <cell r="K1691">
            <v>1690</v>
          </cell>
        </row>
        <row r="1692">
          <cell r="A1692" t="str">
            <v>2025-05-0279030</v>
          </cell>
          <cell r="B1692" t="str">
            <v>雨点</v>
          </cell>
          <cell r="C1692" t="str">
            <v/>
          </cell>
          <cell r="D1692" t="str">
            <v>罗氏家族-罗贵林</v>
          </cell>
          <cell r="E1692" t="str">
            <v>呼和浩特</v>
          </cell>
          <cell r="F1692" t="str">
            <v>1928</v>
          </cell>
          <cell r="G1692" t="str">
            <v>1045.249</v>
          </cell>
          <cell r="H1692" t="str">
            <v>1417</v>
          </cell>
          <cell r="I1692" t="str">
            <v>715.534</v>
          </cell>
          <cell r="J1692">
            <v>3345</v>
          </cell>
          <cell r="K1692">
            <v>1691</v>
          </cell>
        </row>
        <row r="1693">
          <cell r="A1693" t="str">
            <v>2025-05-0327877</v>
          </cell>
          <cell r="B1693" t="str">
            <v>灰</v>
          </cell>
          <cell r="C1693" t="str">
            <v/>
          </cell>
          <cell r="D1693" t="str">
            <v>齐鲁</v>
          </cell>
          <cell r="E1693" t="str">
            <v>伊旗</v>
          </cell>
          <cell r="F1693" t="str">
            <v>510</v>
          </cell>
          <cell r="G1693" t="str">
            <v>1225.181</v>
          </cell>
          <cell r="H1693" t="str">
            <v>2836</v>
          </cell>
          <cell r="I1693" t="str">
            <v>362.603</v>
          </cell>
          <cell r="J1693">
            <v>3346</v>
          </cell>
          <cell r="K1693">
            <v>1692</v>
          </cell>
        </row>
        <row r="1694">
          <cell r="A1694" t="str">
            <v>2025-05-1118044</v>
          </cell>
          <cell r="B1694" t="str">
            <v>灰</v>
          </cell>
          <cell r="C1694" t="str">
            <v/>
          </cell>
          <cell r="D1694" t="str">
            <v>刘猛</v>
          </cell>
          <cell r="E1694" t="str">
            <v>呼和浩特</v>
          </cell>
          <cell r="F1694" t="str">
            <v>1247</v>
          </cell>
          <cell r="G1694" t="str">
            <v>1142.556</v>
          </cell>
          <cell r="H1694" t="str">
            <v>2102</v>
          </cell>
          <cell r="I1694" t="str">
            <v>451.168</v>
          </cell>
          <cell r="J1694">
            <v>3349</v>
          </cell>
          <cell r="K1694">
            <v>1693</v>
          </cell>
        </row>
        <row r="1695">
          <cell r="A1695" t="str">
            <v>2025-05-1347878</v>
          </cell>
          <cell r="B1695" t="str">
            <v>灰</v>
          </cell>
          <cell r="C1695" t="str">
            <v/>
          </cell>
          <cell r="D1695" t="str">
            <v>一品翔冠-白二毛+段春雨+李俊</v>
          </cell>
          <cell r="E1695" t="str">
            <v>包头</v>
          </cell>
          <cell r="F1695" t="str">
            <v>2442</v>
          </cell>
          <cell r="G1695" t="str">
            <v>911.066</v>
          </cell>
          <cell r="H1695" t="str">
            <v>908</v>
          </cell>
          <cell r="I1695" t="str">
            <v>768.167</v>
          </cell>
          <cell r="J1695">
            <v>3350</v>
          </cell>
          <cell r="K1695">
            <v>1694</v>
          </cell>
        </row>
        <row r="1696">
          <cell r="A1696" t="str">
            <v>2025-04-1135542</v>
          </cell>
          <cell r="B1696" t="str">
            <v>雨点</v>
          </cell>
          <cell r="C1696" t="str">
            <v/>
          </cell>
          <cell r="D1696" t="str">
            <v>鑫源盛鸽业-徐建国+周杰+杨德胜</v>
          </cell>
          <cell r="E1696" t="str">
            <v>山西朔州</v>
          </cell>
          <cell r="F1696" t="str">
            <v>1711</v>
          </cell>
          <cell r="G1696" t="str">
            <v>1073.110</v>
          </cell>
          <cell r="H1696" t="str">
            <v>1640</v>
          </cell>
          <cell r="I1696" t="str">
            <v>687.829</v>
          </cell>
          <cell r="J1696">
            <v>3351</v>
          </cell>
          <cell r="K1696">
            <v>1695</v>
          </cell>
        </row>
        <row r="1697">
          <cell r="A1697" t="str">
            <v>2025-02-0468178</v>
          </cell>
          <cell r="B1697" t="str">
            <v>灰</v>
          </cell>
          <cell r="C1697" t="str">
            <v/>
          </cell>
          <cell r="D1697" t="str">
            <v>金帅赛鸽+姚家林+姚家兴</v>
          </cell>
          <cell r="E1697" t="str">
            <v>天津</v>
          </cell>
          <cell r="F1697" t="str">
            <v>2043</v>
          </cell>
          <cell r="G1697" t="str">
            <v>1019.904</v>
          </cell>
          <cell r="H1697" t="str">
            <v>1308</v>
          </cell>
          <cell r="I1697" t="str">
            <v>726.865</v>
          </cell>
          <cell r="J1697">
            <v>3351</v>
          </cell>
          <cell r="K1697">
            <v>1696</v>
          </cell>
        </row>
        <row r="1698">
          <cell r="A1698" t="str">
            <v>2025-05-1326247</v>
          </cell>
          <cell r="B1698" t="str">
            <v>灰</v>
          </cell>
          <cell r="C1698" t="str">
            <v/>
          </cell>
          <cell r="D1698" t="str">
            <v>翟培军</v>
          </cell>
          <cell r="E1698" t="str">
            <v>包头</v>
          </cell>
          <cell r="F1698" t="str">
            <v>1964</v>
          </cell>
          <cell r="G1698" t="str">
            <v>1039.694</v>
          </cell>
          <cell r="H1698" t="str">
            <v>1390</v>
          </cell>
          <cell r="I1698" t="str">
            <v>719.152</v>
          </cell>
          <cell r="J1698">
            <v>3354</v>
          </cell>
          <cell r="K1698">
            <v>1697</v>
          </cell>
        </row>
        <row r="1699">
          <cell r="A1699" t="str">
            <v>2025-01-0749100</v>
          </cell>
          <cell r="B1699" t="str">
            <v>灰</v>
          </cell>
          <cell r="C1699" t="str">
            <v/>
          </cell>
          <cell r="D1699" t="str">
            <v>景山鸽苑-梁成玉</v>
          </cell>
          <cell r="E1699" t="str">
            <v>北京</v>
          </cell>
          <cell r="F1699" t="str">
            <v>850</v>
          </cell>
          <cell r="G1699" t="str">
            <v>1181.463</v>
          </cell>
          <cell r="H1699" t="str">
            <v>2507</v>
          </cell>
          <cell r="I1699" t="str">
            <v>411.841</v>
          </cell>
          <cell r="J1699">
            <v>3357</v>
          </cell>
          <cell r="K1699">
            <v>1698</v>
          </cell>
        </row>
        <row r="1700">
          <cell r="A1700" t="str">
            <v>2025-05-0423350</v>
          </cell>
          <cell r="B1700" t="str">
            <v>灰</v>
          </cell>
          <cell r="C1700" t="str">
            <v/>
          </cell>
          <cell r="D1700" t="str">
            <v>刘萍</v>
          </cell>
          <cell r="E1700" t="str">
            <v>阿左旗</v>
          </cell>
          <cell r="F1700" t="str">
            <v>2664</v>
          </cell>
          <cell r="G1700" t="str">
            <v>564.059</v>
          </cell>
          <cell r="H1700" t="str">
            <v>693</v>
          </cell>
          <cell r="I1700" t="str">
            <v>793.343</v>
          </cell>
          <cell r="J1700">
            <v>3357</v>
          </cell>
          <cell r="K1700">
            <v>1699</v>
          </cell>
        </row>
        <row r="1701">
          <cell r="A1701" t="str">
            <v>2025-05-1145350</v>
          </cell>
          <cell r="B1701" t="str">
            <v>花</v>
          </cell>
          <cell r="C1701" t="str">
            <v/>
          </cell>
          <cell r="D1701" t="str">
            <v>玉麒麟-李帅</v>
          </cell>
          <cell r="E1701" t="str">
            <v>固阳</v>
          </cell>
          <cell r="F1701" t="str">
            <v>1272</v>
          </cell>
          <cell r="G1701" t="str">
            <v>1139.280</v>
          </cell>
          <cell r="H1701" t="str">
            <v>2086</v>
          </cell>
          <cell r="I1701" t="str">
            <v>452.062</v>
          </cell>
          <cell r="J1701">
            <v>3358</v>
          </cell>
          <cell r="K1701">
            <v>1700</v>
          </cell>
        </row>
        <row r="1702">
          <cell r="A1702" t="str">
            <v>2025-05-0451086</v>
          </cell>
          <cell r="B1702" t="str">
            <v>灰</v>
          </cell>
          <cell r="C1702" t="str">
            <v/>
          </cell>
          <cell r="D1702" t="str">
            <v>龙泽鸽舍-李秀明</v>
          </cell>
          <cell r="E1702" t="str">
            <v>和林</v>
          </cell>
          <cell r="F1702" t="str">
            <v>428</v>
          </cell>
          <cell r="G1702" t="str">
            <v>1233.424</v>
          </cell>
          <cell r="H1702" t="str">
            <v>2931</v>
          </cell>
          <cell r="I1702" t="str">
            <v>337.405</v>
          </cell>
          <cell r="J1702">
            <v>3359</v>
          </cell>
          <cell r="K1702">
            <v>1701</v>
          </cell>
        </row>
        <row r="1703">
          <cell r="A1703" t="str">
            <v>2025-05-1538965</v>
          </cell>
          <cell r="B1703" t="str">
            <v>雨点</v>
          </cell>
          <cell r="C1703" t="str">
            <v/>
          </cell>
          <cell r="D1703" t="str">
            <v>兄弟联盟-孟卫东+乔玉刚</v>
          </cell>
          <cell r="E1703" t="str">
            <v>兴和</v>
          </cell>
          <cell r="F1703" t="str">
            <v>522</v>
          </cell>
          <cell r="G1703" t="str">
            <v>1223.715</v>
          </cell>
          <cell r="H1703" t="str">
            <v>2839</v>
          </cell>
          <cell r="I1703" t="str">
            <v>361.789</v>
          </cell>
          <cell r="J1703">
            <v>3361</v>
          </cell>
          <cell r="K1703">
            <v>1702</v>
          </cell>
        </row>
        <row r="1704">
          <cell r="A1704" t="str">
            <v>2025-01-0400146</v>
          </cell>
          <cell r="B1704" t="str">
            <v>雨点</v>
          </cell>
          <cell r="C1704" t="str">
            <v/>
          </cell>
          <cell r="D1704" t="str">
            <v>王珍平+小军</v>
          </cell>
          <cell r="E1704" t="str">
            <v>北京</v>
          </cell>
          <cell r="F1704" t="str">
            <v>859</v>
          </cell>
          <cell r="G1704" t="str">
            <v>1180.919</v>
          </cell>
          <cell r="H1704" t="str">
            <v>2502</v>
          </cell>
          <cell r="I1704" t="str">
            <v>412.275</v>
          </cell>
          <cell r="J1704">
            <v>3361</v>
          </cell>
          <cell r="K1704">
            <v>1703</v>
          </cell>
        </row>
        <row r="1705">
          <cell r="A1705" t="str">
            <v>2025-01-0165601</v>
          </cell>
          <cell r="B1705" t="str">
            <v>灰</v>
          </cell>
          <cell r="C1705" t="str">
            <v/>
          </cell>
          <cell r="D1705" t="str">
            <v>进成鸽舍-吴进成</v>
          </cell>
          <cell r="E1705" t="str">
            <v>北京</v>
          </cell>
          <cell r="F1705" t="str">
            <v>2226</v>
          </cell>
          <cell r="G1705" t="str">
            <v>981.698</v>
          </cell>
          <cell r="H1705" t="str">
            <v>1137</v>
          </cell>
          <cell r="I1705" t="str">
            <v>744.582</v>
          </cell>
          <cell r="J1705">
            <v>3363</v>
          </cell>
          <cell r="K1705">
            <v>1704</v>
          </cell>
        </row>
        <row r="1706">
          <cell r="A1706" t="str">
            <v>2025-05-0986069</v>
          </cell>
          <cell r="B1706" t="str">
            <v>灰</v>
          </cell>
          <cell r="C1706" t="str">
            <v/>
          </cell>
          <cell r="D1706" t="str">
            <v>沐坤鸽舍-李爱俊</v>
          </cell>
          <cell r="E1706" t="str">
            <v>呼和浩特</v>
          </cell>
          <cell r="F1706" t="str">
            <v>1837</v>
          </cell>
          <cell r="G1706" t="str">
            <v>1056.352</v>
          </cell>
          <cell r="H1706" t="str">
            <v>1529</v>
          </cell>
          <cell r="I1706" t="str">
            <v>702.695</v>
          </cell>
          <cell r="J1706">
            <v>3366</v>
          </cell>
          <cell r="K1706">
            <v>1705</v>
          </cell>
        </row>
        <row r="1707">
          <cell r="A1707" t="str">
            <v>2025-05-0813031</v>
          </cell>
          <cell r="B1707" t="str">
            <v>雨点</v>
          </cell>
          <cell r="C1707" t="str">
            <v/>
          </cell>
          <cell r="D1707" t="str">
            <v>爱尚鸽-张国柱</v>
          </cell>
          <cell r="E1707" t="str">
            <v>呼和浩特</v>
          </cell>
          <cell r="F1707" t="str">
            <v>1306</v>
          </cell>
          <cell r="G1707" t="str">
            <v>1135.024</v>
          </cell>
          <cell r="H1707" t="str">
            <v>2061</v>
          </cell>
          <cell r="I1707" t="str">
            <v>454.276</v>
          </cell>
          <cell r="J1707">
            <v>3367</v>
          </cell>
          <cell r="K1707">
            <v>1706</v>
          </cell>
        </row>
        <row r="1708">
          <cell r="A1708" t="str">
            <v>2025-05-0010467</v>
          </cell>
          <cell r="B1708" t="str">
            <v>灰</v>
          </cell>
          <cell r="C1708" t="str">
            <v/>
          </cell>
          <cell r="D1708" t="str">
            <v>清源鸽业-王科润+王则善</v>
          </cell>
          <cell r="E1708" t="str">
            <v>呼和浩特</v>
          </cell>
          <cell r="F1708" t="str">
            <v>2052</v>
          </cell>
          <cell r="G1708" t="str">
            <v>1017.772</v>
          </cell>
          <cell r="H1708" t="str">
            <v>1315</v>
          </cell>
          <cell r="I1708" t="str">
            <v>726.613</v>
          </cell>
          <cell r="J1708">
            <v>3367</v>
          </cell>
          <cell r="K1708">
            <v>1707</v>
          </cell>
        </row>
        <row r="1709">
          <cell r="A1709" t="str">
            <v>2025-01-1710924</v>
          </cell>
          <cell r="B1709" t="str">
            <v>灰</v>
          </cell>
          <cell r="C1709" t="str">
            <v/>
          </cell>
          <cell r="D1709" t="str">
            <v>曹林宝</v>
          </cell>
          <cell r="E1709" t="str">
            <v>北京</v>
          </cell>
          <cell r="F1709" t="str">
            <v>2569</v>
          </cell>
          <cell r="G1709" t="str">
            <v>597.374</v>
          </cell>
          <cell r="H1709" t="str">
            <v>800</v>
          </cell>
          <cell r="I1709" t="str">
            <v>779.233</v>
          </cell>
          <cell r="J1709">
            <v>3369</v>
          </cell>
          <cell r="K1709">
            <v>1708</v>
          </cell>
        </row>
        <row r="1710">
          <cell r="A1710" t="str">
            <v>2025-05-0399070</v>
          </cell>
          <cell r="B1710" t="str">
            <v>灰</v>
          </cell>
          <cell r="C1710" t="str">
            <v/>
          </cell>
          <cell r="D1710" t="str">
            <v>飞龙在天-樊金龙</v>
          </cell>
          <cell r="E1710" t="str">
            <v>沙圪堵</v>
          </cell>
          <cell r="F1710" t="str">
            <v>306</v>
          </cell>
          <cell r="G1710" t="str">
            <v>1253.808</v>
          </cell>
          <cell r="H1710" t="str">
            <v>3064</v>
          </cell>
          <cell r="I1710" t="str">
            <v>295.240</v>
          </cell>
          <cell r="J1710">
            <v>3370</v>
          </cell>
          <cell r="K1710">
            <v>1709</v>
          </cell>
        </row>
        <row r="1711">
          <cell r="A1711" t="str">
            <v>2025-05-0057219</v>
          </cell>
          <cell r="B1711" t="str">
            <v>灰白条</v>
          </cell>
          <cell r="C1711" t="str">
            <v/>
          </cell>
          <cell r="D1711" t="str">
            <v>马路林</v>
          </cell>
          <cell r="E1711" t="str">
            <v>包头</v>
          </cell>
          <cell r="F1711" t="str">
            <v>577</v>
          </cell>
          <cell r="G1711" t="str">
            <v>1214.778</v>
          </cell>
          <cell r="H1711" t="str">
            <v>2793</v>
          </cell>
          <cell r="I1711" t="str">
            <v>370.009</v>
          </cell>
          <cell r="J1711">
            <v>3370</v>
          </cell>
          <cell r="K1711">
            <v>1710</v>
          </cell>
        </row>
        <row r="1712">
          <cell r="A1712" t="str">
            <v>2025-05-1431167</v>
          </cell>
          <cell r="B1712" t="str">
            <v>灰</v>
          </cell>
          <cell r="C1712" t="str">
            <v/>
          </cell>
          <cell r="D1712" t="str">
            <v>猛禽取水-郭永宁</v>
          </cell>
          <cell r="E1712" t="str">
            <v>乌兰察布</v>
          </cell>
          <cell r="F1712" t="str">
            <v>433</v>
          </cell>
          <cell r="G1712" t="str">
            <v>1233.288</v>
          </cell>
          <cell r="H1712" t="str">
            <v>2940</v>
          </cell>
          <cell r="I1712" t="str">
            <v>334.725</v>
          </cell>
          <cell r="J1712">
            <v>3373</v>
          </cell>
          <cell r="K1712">
            <v>1711</v>
          </cell>
        </row>
        <row r="1713">
          <cell r="A1713" t="str">
            <v>2025-05-0365738</v>
          </cell>
          <cell r="B1713" t="str">
            <v>喷点</v>
          </cell>
          <cell r="C1713" t="str">
            <v/>
          </cell>
          <cell r="D1713" t="str">
            <v>击速鸽舍-王二荣</v>
          </cell>
          <cell r="E1713" t="str">
            <v>达旗</v>
          </cell>
          <cell r="F1713" t="str">
            <v>2231</v>
          </cell>
          <cell r="G1713" t="str">
            <v>981.183</v>
          </cell>
          <cell r="H1713" t="str">
            <v>1142</v>
          </cell>
          <cell r="I1713" t="str">
            <v>744.185</v>
          </cell>
          <cell r="J1713">
            <v>3373</v>
          </cell>
          <cell r="K1713">
            <v>1712</v>
          </cell>
        </row>
        <row r="1714">
          <cell r="A1714" t="str">
            <v>2025-01-1456031</v>
          </cell>
          <cell r="B1714" t="str">
            <v>灰</v>
          </cell>
          <cell r="C1714" t="str">
            <v/>
          </cell>
          <cell r="D1714" t="str">
            <v>飞鸿苑+褚淑臣</v>
          </cell>
          <cell r="E1714" t="str">
            <v>北京</v>
          </cell>
          <cell r="F1714" t="str">
            <v>604</v>
          </cell>
          <cell r="G1714" t="str">
            <v>1212.751</v>
          </cell>
          <cell r="H1714" t="str">
            <v>2776</v>
          </cell>
          <cell r="I1714" t="str">
            <v>372.252</v>
          </cell>
          <cell r="J1714">
            <v>3380</v>
          </cell>
          <cell r="K1714">
            <v>1713</v>
          </cell>
        </row>
        <row r="1715">
          <cell r="A1715" t="str">
            <v>2025-05-0002092</v>
          </cell>
          <cell r="B1715" t="str">
            <v>灰</v>
          </cell>
          <cell r="C1715" t="str">
            <v/>
          </cell>
          <cell r="D1715" t="str">
            <v>振虎鸽苑-王旭东</v>
          </cell>
          <cell r="E1715" t="str">
            <v>乌兰察布</v>
          </cell>
          <cell r="F1715" t="str">
            <v>1092</v>
          </cell>
          <cell r="G1715" t="str">
            <v>1159.958</v>
          </cell>
          <cell r="H1715" t="str">
            <v>2291</v>
          </cell>
          <cell r="I1715" t="str">
            <v>435.658</v>
          </cell>
          <cell r="J1715">
            <v>3383</v>
          </cell>
          <cell r="K1715">
            <v>1714</v>
          </cell>
        </row>
        <row r="1716">
          <cell r="A1716" t="str">
            <v>2025-05-1469393</v>
          </cell>
          <cell r="B1716" t="str">
            <v>花</v>
          </cell>
          <cell r="C1716" t="str">
            <v/>
          </cell>
          <cell r="D1716" t="str">
            <v>曹权威</v>
          </cell>
          <cell r="E1716" t="str">
            <v>呼和浩特</v>
          </cell>
          <cell r="F1716" t="str">
            <v>2995</v>
          </cell>
          <cell r="G1716" t="str">
            <v>451.160</v>
          </cell>
          <cell r="H1716" t="str">
            <v>388</v>
          </cell>
          <cell r="I1716" t="str">
            <v>826.904</v>
          </cell>
          <cell r="J1716">
            <v>3383</v>
          </cell>
          <cell r="K1716">
            <v>1715</v>
          </cell>
        </row>
        <row r="1717">
          <cell r="A1717" t="str">
            <v>2025-05-0440091</v>
          </cell>
          <cell r="B1717" t="str">
            <v>灰</v>
          </cell>
          <cell r="C1717" t="str">
            <v/>
          </cell>
          <cell r="D1717" t="str">
            <v>龙源鸽舍-张楠</v>
          </cell>
          <cell r="E1717" t="str">
            <v>呼和浩特</v>
          </cell>
          <cell r="F1717" t="str">
            <v>534</v>
          </cell>
          <cell r="G1717" t="str">
            <v>1222.410</v>
          </cell>
          <cell r="H1717" t="str">
            <v>2851</v>
          </cell>
          <cell r="I1717" t="str">
            <v>360.027</v>
          </cell>
          <cell r="J1717">
            <v>3385</v>
          </cell>
          <cell r="K1717">
            <v>1716</v>
          </cell>
        </row>
        <row r="1718">
          <cell r="A1718" t="str">
            <v>2025-05-1539936</v>
          </cell>
          <cell r="B1718" t="str">
            <v>灰</v>
          </cell>
          <cell r="C1718" t="str">
            <v/>
          </cell>
          <cell r="D1718" t="str">
            <v>兴和 二东+岑建</v>
          </cell>
          <cell r="E1718" t="str">
            <v>兴和</v>
          </cell>
          <cell r="F1718" t="str">
            <v>2877</v>
          </cell>
          <cell r="G1718" t="str">
            <v>517.773</v>
          </cell>
          <cell r="H1718" t="str">
            <v>508</v>
          </cell>
          <cell r="I1718" t="str">
            <v>814.215</v>
          </cell>
          <cell r="J1718">
            <v>3385</v>
          </cell>
          <cell r="K1718">
            <v>1717</v>
          </cell>
        </row>
        <row r="1719">
          <cell r="A1719" t="str">
            <v>2025-29-0532508</v>
          </cell>
          <cell r="B1719" t="str">
            <v>灰</v>
          </cell>
          <cell r="C1719" t="str">
            <v/>
          </cell>
          <cell r="D1719" t="str">
            <v>天亦博翔-郭亦阳+郭文文</v>
          </cell>
          <cell r="E1719" t="str">
            <v>宁夏石嘴山</v>
          </cell>
          <cell r="F1719" t="str">
            <v>496</v>
          </cell>
          <cell r="G1719" t="str">
            <v>1227.674</v>
          </cell>
          <cell r="H1719" t="str">
            <v>2891</v>
          </cell>
          <cell r="I1719" t="str">
            <v>351.640</v>
          </cell>
          <cell r="J1719">
            <v>3387</v>
          </cell>
          <cell r="K1719">
            <v>1718</v>
          </cell>
        </row>
        <row r="1720">
          <cell r="A1720" t="str">
            <v>2025-05-1021207</v>
          </cell>
          <cell r="B1720" t="str">
            <v>雨点</v>
          </cell>
          <cell r="C1720" t="str">
            <v/>
          </cell>
          <cell r="D1720" t="str">
            <v>中华赛鸽苑+刘志华</v>
          </cell>
          <cell r="E1720" t="str">
            <v>丰镇</v>
          </cell>
          <cell r="F1720" t="str">
            <v>2979</v>
          </cell>
          <cell r="G1720" t="str">
            <v>461.860</v>
          </cell>
          <cell r="H1720" t="str">
            <v>408</v>
          </cell>
          <cell r="I1720" t="str">
            <v>824.639</v>
          </cell>
          <cell r="J1720">
            <v>3387</v>
          </cell>
          <cell r="K1720">
            <v>1719</v>
          </cell>
        </row>
        <row r="1721">
          <cell r="A1721" t="str">
            <v>2025-05-0468306</v>
          </cell>
          <cell r="B1721" t="str">
            <v>灰白条</v>
          </cell>
          <cell r="C1721" t="str">
            <v/>
          </cell>
          <cell r="D1721" t="str">
            <v>春江鸽舍-韩春江</v>
          </cell>
          <cell r="E1721" t="str">
            <v>呼和浩特</v>
          </cell>
          <cell r="F1721" t="str">
            <v>760</v>
          </cell>
          <cell r="G1721" t="str">
            <v>1191.246</v>
          </cell>
          <cell r="H1721" t="str">
            <v>2628</v>
          </cell>
          <cell r="I1721" t="str">
            <v>395.072</v>
          </cell>
          <cell r="J1721">
            <v>3388</v>
          </cell>
          <cell r="K1721">
            <v>1720</v>
          </cell>
        </row>
        <row r="1722">
          <cell r="A1722" t="str">
            <v>2025-03-3680749</v>
          </cell>
          <cell r="B1722" t="str">
            <v>灰</v>
          </cell>
          <cell r="C1722" t="str">
            <v/>
          </cell>
          <cell r="D1722" t="str">
            <v>李永恒</v>
          </cell>
          <cell r="E1722" t="str">
            <v>河北石家庄</v>
          </cell>
          <cell r="F1722" t="str">
            <v>1118</v>
          </cell>
          <cell r="G1722" t="str">
            <v>1157.888</v>
          </cell>
          <cell r="H1722" t="str">
            <v>2270</v>
          </cell>
          <cell r="I1722" t="str">
            <v>439.439</v>
          </cell>
          <cell r="J1722">
            <v>3388</v>
          </cell>
          <cell r="K1722">
            <v>1721</v>
          </cell>
        </row>
        <row r="1723">
          <cell r="A1723" t="str">
            <v>2025-05-0444068</v>
          </cell>
          <cell r="B1723" t="str">
            <v>花</v>
          </cell>
          <cell r="C1723" t="str">
            <v/>
          </cell>
          <cell r="D1723" t="str">
            <v>金润虎</v>
          </cell>
          <cell r="E1723" t="str">
            <v>呼和浩特</v>
          </cell>
          <cell r="F1723" t="str">
            <v>1254</v>
          </cell>
          <cell r="G1723" t="str">
            <v>1141.408</v>
          </cell>
          <cell r="H1723" t="str">
            <v>2134</v>
          </cell>
          <cell r="I1723" t="str">
            <v>449.582</v>
          </cell>
          <cell r="J1723">
            <v>3388</v>
          </cell>
          <cell r="K1723">
            <v>1722</v>
          </cell>
        </row>
        <row r="1724">
          <cell r="A1724" t="str">
            <v>2025-29-0272717</v>
          </cell>
          <cell r="B1724" t="str">
            <v>灰</v>
          </cell>
          <cell r="C1724" t="str">
            <v/>
          </cell>
          <cell r="D1724" t="str">
            <v>陈鹏飞</v>
          </cell>
          <cell r="E1724" t="str">
            <v>宁夏贺兰</v>
          </cell>
          <cell r="F1724" t="str">
            <v>2811</v>
          </cell>
          <cell r="G1724" t="str">
            <v>535.403</v>
          </cell>
          <cell r="H1724" t="str">
            <v>577</v>
          </cell>
          <cell r="I1724" t="str">
            <v>806.386</v>
          </cell>
          <cell r="J1724">
            <v>3388</v>
          </cell>
          <cell r="K1724">
            <v>1723</v>
          </cell>
        </row>
        <row r="1725">
          <cell r="A1725" t="str">
            <v>2025-01-1193510</v>
          </cell>
          <cell r="B1725" t="str">
            <v>灰</v>
          </cell>
          <cell r="C1725" t="str">
            <v/>
          </cell>
          <cell r="D1725" t="str">
            <v>辉煌赛鸽-王小东</v>
          </cell>
          <cell r="E1725" t="str">
            <v>山西右卫</v>
          </cell>
          <cell r="F1725" t="str">
            <v>2845</v>
          </cell>
          <cell r="G1725" t="str">
            <v>526.072</v>
          </cell>
          <cell r="H1725" t="str">
            <v>543</v>
          </cell>
          <cell r="I1725" t="str">
            <v>810.224</v>
          </cell>
          <cell r="J1725">
            <v>3388</v>
          </cell>
          <cell r="K1725">
            <v>1724</v>
          </cell>
        </row>
        <row r="1726">
          <cell r="A1726" t="str">
            <v>2025-05-0132647</v>
          </cell>
          <cell r="B1726" t="str">
            <v>雨点</v>
          </cell>
          <cell r="C1726" t="str">
            <v/>
          </cell>
          <cell r="D1726" t="str">
            <v>丰源鸽舍-范雄</v>
          </cell>
          <cell r="E1726" t="str">
            <v>乌海</v>
          </cell>
          <cell r="F1726" t="str">
            <v>2101</v>
          </cell>
          <cell r="G1726" t="str">
            <v>1008.440</v>
          </cell>
          <cell r="H1726" t="str">
            <v>1289</v>
          </cell>
          <cell r="I1726" t="str">
            <v>729.518</v>
          </cell>
          <cell r="J1726">
            <v>3390</v>
          </cell>
          <cell r="K1726">
            <v>1725</v>
          </cell>
        </row>
        <row r="1727">
          <cell r="A1727" t="str">
            <v>2025-05-1553541</v>
          </cell>
          <cell r="B1727" t="str">
            <v>灰</v>
          </cell>
          <cell r="C1727" t="str">
            <v/>
          </cell>
          <cell r="D1727" t="str">
            <v>天娇鸽舍-于占海</v>
          </cell>
          <cell r="E1727" t="str">
            <v>巴彦淖尔</v>
          </cell>
          <cell r="F1727" t="str">
            <v>2283</v>
          </cell>
          <cell r="G1727" t="str">
            <v>968.689</v>
          </cell>
          <cell r="H1727" t="str">
            <v>1107</v>
          </cell>
          <cell r="I1727" t="str">
            <v>747.121</v>
          </cell>
          <cell r="J1727">
            <v>3390</v>
          </cell>
          <cell r="K1727">
            <v>1726</v>
          </cell>
        </row>
        <row r="1728">
          <cell r="A1728" t="str">
            <v>2025-27-0705556</v>
          </cell>
          <cell r="B1728" t="str">
            <v>灰</v>
          </cell>
          <cell r="C1728" t="str">
            <v/>
          </cell>
          <cell r="D1728" t="str">
            <v>秦毅煊</v>
          </cell>
          <cell r="E1728" t="str">
            <v>甘肃平凉</v>
          </cell>
          <cell r="F1728" t="str">
            <v>325</v>
          </cell>
          <cell r="G1728" t="str">
            <v>1251.649</v>
          </cell>
          <cell r="H1728" t="str">
            <v>3066</v>
          </cell>
          <cell r="I1728" t="str">
            <v>291.087</v>
          </cell>
          <cell r="J1728">
            <v>3391</v>
          </cell>
          <cell r="K1728">
            <v>1727</v>
          </cell>
        </row>
        <row r="1729">
          <cell r="A1729" t="str">
            <v>2025-04-1332776</v>
          </cell>
          <cell r="B1729" t="str">
            <v>雨点</v>
          </cell>
          <cell r="C1729" t="str">
            <v/>
          </cell>
          <cell r="D1729" t="str">
            <v>超越梦想团队-李进成</v>
          </cell>
          <cell r="E1729" t="str">
            <v>鄂尔多斯</v>
          </cell>
          <cell r="F1729" t="str">
            <v>892</v>
          </cell>
          <cell r="G1729" t="str">
            <v>1178.610</v>
          </cell>
          <cell r="H1729" t="str">
            <v>2500</v>
          </cell>
          <cell r="I1729" t="str">
            <v>412.327</v>
          </cell>
          <cell r="J1729">
            <v>3392</v>
          </cell>
          <cell r="K1729">
            <v>1728</v>
          </cell>
        </row>
        <row r="1730">
          <cell r="A1730" t="str">
            <v>2025-05-1538171</v>
          </cell>
          <cell r="B1730" t="str">
            <v>雨点</v>
          </cell>
          <cell r="C1730" t="str">
            <v/>
          </cell>
          <cell r="D1730" t="str">
            <v>大东鸽舍-张旭东</v>
          </cell>
          <cell r="E1730" t="str">
            <v>兴和</v>
          </cell>
          <cell r="F1730" t="str">
            <v>1005</v>
          </cell>
          <cell r="G1730" t="str">
            <v>1167.681</v>
          </cell>
          <cell r="H1730" t="str">
            <v>2387</v>
          </cell>
          <cell r="I1730" t="str">
            <v>426.042</v>
          </cell>
          <cell r="J1730">
            <v>3392</v>
          </cell>
          <cell r="K1730">
            <v>1729</v>
          </cell>
        </row>
        <row r="1731">
          <cell r="A1731" t="str">
            <v>2025-04-0157753</v>
          </cell>
          <cell r="B1731" t="str">
            <v>灰花</v>
          </cell>
          <cell r="C1731" t="str">
            <v/>
          </cell>
          <cell r="D1731" t="str">
            <v>六六顺鸽舍-李华</v>
          </cell>
          <cell r="E1731" t="str">
            <v>山西大同</v>
          </cell>
          <cell r="F1731" t="str">
            <v>1062</v>
          </cell>
          <cell r="G1731" t="str">
            <v>1162.819</v>
          </cell>
          <cell r="H1731" t="str">
            <v>2331</v>
          </cell>
          <cell r="I1731" t="str">
            <v>432.418</v>
          </cell>
          <cell r="J1731">
            <v>3393</v>
          </cell>
          <cell r="K1731">
            <v>1730</v>
          </cell>
        </row>
        <row r="1732">
          <cell r="A1732" t="str">
            <v>2025-04-0233639</v>
          </cell>
          <cell r="B1732" t="str">
            <v>雨点</v>
          </cell>
          <cell r="C1732" t="str">
            <v/>
          </cell>
          <cell r="D1732" t="str">
            <v>王志伟</v>
          </cell>
          <cell r="E1732" t="str">
            <v>山西大同</v>
          </cell>
          <cell r="F1732" t="str">
            <v>1797</v>
          </cell>
          <cell r="G1732" t="str">
            <v>1061.646</v>
          </cell>
          <cell r="H1732" t="str">
            <v>1596</v>
          </cell>
          <cell r="I1732" t="str">
            <v>694.861</v>
          </cell>
          <cell r="J1732">
            <v>3393</v>
          </cell>
          <cell r="K1732">
            <v>1731</v>
          </cell>
        </row>
        <row r="1733">
          <cell r="A1733" t="str">
            <v>2025-05-0530589</v>
          </cell>
          <cell r="B1733" t="str">
            <v>灰</v>
          </cell>
          <cell r="C1733" t="str">
            <v/>
          </cell>
          <cell r="D1733" t="str">
            <v>久圣赛鸽-渠久久</v>
          </cell>
          <cell r="E1733" t="str">
            <v>呼和浩特</v>
          </cell>
          <cell r="F1733" t="str">
            <v>2223</v>
          </cell>
          <cell r="G1733" t="str">
            <v>982.034</v>
          </cell>
          <cell r="H1733" t="str">
            <v>1170</v>
          </cell>
          <cell r="I1733" t="str">
            <v>741.043</v>
          </cell>
          <cell r="J1733">
            <v>3393</v>
          </cell>
          <cell r="K1733">
            <v>1732</v>
          </cell>
        </row>
        <row r="1734">
          <cell r="A1734" t="str">
            <v>2025-01-0035487</v>
          </cell>
          <cell r="B1734" t="str">
            <v>灰</v>
          </cell>
          <cell r="C1734" t="str">
            <v/>
          </cell>
          <cell r="D1734" t="str">
            <v>北京 立新公棚-庞立新</v>
          </cell>
          <cell r="E1734" t="str">
            <v>北京</v>
          </cell>
          <cell r="F1734" t="str">
            <v>2046</v>
          </cell>
          <cell r="G1734" t="str">
            <v>1019.642</v>
          </cell>
          <cell r="H1734" t="str">
            <v>1351</v>
          </cell>
          <cell r="I1734" t="str">
            <v>721.839</v>
          </cell>
          <cell r="J1734">
            <v>3397</v>
          </cell>
          <cell r="K1734">
            <v>1733</v>
          </cell>
        </row>
        <row r="1735">
          <cell r="A1735" t="str">
            <v>2025-05-1540205</v>
          </cell>
          <cell r="B1735" t="str">
            <v>雨白条</v>
          </cell>
          <cell r="C1735" t="str">
            <v/>
          </cell>
          <cell r="D1735" t="str">
            <v>周天兵</v>
          </cell>
          <cell r="E1735" t="str">
            <v>呼和浩特</v>
          </cell>
          <cell r="F1735" t="str">
            <v>688</v>
          </cell>
          <cell r="G1735" t="str">
            <v>1206.577</v>
          </cell>
          <cell r="H1735" t="str">
            <v>2710</v>
          </cell>
          <cell r="I1735" t="str">
            <v>382.436</v>
          </cell>
          <cell r="J1735">
            <v>3398</v>
          </cell>
          <cell r="K1735">
            <v>1734</v>
          </cell>
        </row>
        <row r="1736">
          <cell r="A1736" t="str">
            <v>2025-05-0352083</v>
          </cell>
          <cell r="B1736" t="str">
            <v>灰</v>
          </cell>
          <cell r="C1736" t="str">
            <v/>
          </cell>
          <cell r="D1736" t="str">
            <v>祺博鸽苑-王建军</v>
          </cell>
          <cell r="E1736" t="str">
            <v>巴彦淖尔</v>
          </cell>
          <cell r="F1736" t="str">
            <v>2566</v>
          </cell>
          <cell r="G1736" t="str">
            <v>775.906</v>
          </cell>
          <cell r="H1736" t="str">
            <v>836</v>
          </cell>
          <cell r="I1736" t="str">
            <v>775.972</v>
          </cell>
          <cell r="J1736">
            <v>3402</v>
          </cell>
          <cell r="K1736">
            <v>1735</v>
          </cell>
        </row>
        <row r="1737">
          <cell r="A1737" t="str">
            <v>2025-05-1512663</v>
          </cell>
          <cell r="B1737" t="str">
            <v>雨点</v>
          </cell>
          <cell r="C1737" t="str">
            <v/>
          </cell>
          <cell r="D1737" t="str">
            <v>凯悦信鸽-侯燕新</v>
          </cell>
          <cell r="E1737" t="str">
            <v>呼和浩特</v>
          </cell>
          <cell r="F1737" t="str">
            <v>1917</v>
          </cell>
          <cell r="G1737" t="str">
            <v>1046.085</v>
          </cell>
          <cell r="H1737" t="str">
            <v>1486</v>
          </cell>
          <cell r="I1737" t="str">
            <v>706.785</v>
          </cell>
          <cell r="J1737">
            <v>3403</v>
          </cell>
          <cell r="K1737">
            <v>1736</v>
          </cell>
        </row>
        <row r="1738">
          <cell r="A1738" t="str">
            <v>2025-05-0828048</v>
          </cell>
          <cell r="B1738" t="str">
            <v>雨点</v>
          </cell>
          <cell r="C1738" t="str">
            <v/>
          </cell>
          <cell r="D1738" t="str">
            <v>赵玉彬</v>
          </cell>
          <cell r="E1738" t="str">
            <v>呼和浩特</v>
          </cell>
          <cell r="F1738" t="str">
            <v>2935</v>
          </cell>
          <cell r="G1738" t="str">
            <v>489.961</v>
          </cell>
          <cell r="H1738" t="str">
            <v>470</v>
          </cell>
          <cell r="I1738" t="str">
            <v>817.257</v>
          </cell>
          <cell r="J1738">
            <v>3405</v>
          </cell>
          <cell r="K1738">
            <v>1737</v>
          </cell>
        </row>
        <row r="1739">
          <cell r="A1739" t="str">
            <v>2025-05-1540218</v>
          </cell>
          <cell r="B1739" t="str">
            <v>雨点</v>
          </cell>
          <cell r="C1739" t="str">
            <v/>
          </cell>
          <cell r="D1739" t="str">
            <v>周天兵</v>
          </cell>
          <cell r="E1739" t="str">
            <v>呼和浩特</v>
          </cell>
          <cell r="F1739" t="str">
            <v>1618</v>
          </cell>
          <cell r="G1739" t="str">
            <v>1086.758</v>
          </cell>
          <cell r="H1739" t="str">
            <v>1788</v>
          </cell>
          <cell r="I1739" t="str">
            <v>657.334</v>
          </cell>
          <cell r="J1739">
            <v>3406</v>
          </cell>
          <cell r="K1739">
            <v>1738</v>
          </cell>
        </row>
        <row r="1740">
          <cell r="A1740" t="str">
            <v>2025-05-1146014</v>
          </cell>
          <cell r="B1740" t="str">
            <v>灰</v>
          </cell>
          <cell r="C1740" t="str">
            <v/>
          </cell>
          <cell r="D1740" t="str">
            <v>李彪</v>
          </cell>
          <cell r="E1740" t="str">
            <v>包头</v>
          </cell>
          <cell r="F1740" t="str">
            <v>1661</v>
          </cell>
          <cell r="G1740" t="str">
            <v>1077.477</v>
          </cell>
          <cell r="H1740" t="str">
            <v>1746</v>
          </cell>
          <cell r="I1740" t="str">
            <v>667.590</v>
          </cell>
          <cell r="J1740">
            <v>3407</v>
          </cell>
          <cell r="K1740">
            <v>1739</v>
          </cell>
        </row>
        <row r="1741">
          <cell r="A1741" t="str">
            <v>2025-05-0442099</v>
          </cell>
          <cell r="B1741" t="str">
            <v>雨点</v>
          </cell>
          <cell r="C1741" t="str">
            <v/>
          </cell>
          <cell r="D1741" t="str">
            <v>姜威+李铎</v>
          </cell>
          <cell r="E1741" t="str">
            <v>呼和浩特</v>
          </cell>
          <cell r="F1741" t="str">
            <v>1072</v>
          </cell>
          <cell r="G1741" t="str">
            <v>1162.107</v>
          </cell>
          <cell r="H1741" t="str">
            <v>2341</v>
          </cell>
          <cell r="I1741" t="str">
            <v>430.795</v>
          </cell>
          <cell r="J1741">
            <v>3413</v>
          </cell>
          <cell r="K1741">
            <v>1740</v>
          </cell>
        </row>
        <row r="1742">
          <cell r="A1742" t="str">
            <v>2025-01-1882112</v>
          </cell>
          <cell r="B1742" t="str">
            <v>灰花</v>
          </cell>
          <cell r="C1742" t="str">
            <v/>
          </cell>
          <cell r="D1742" t="str">
            <v>罗永坤</v>
          </cell>
          <cell r="E1742" t="str">
            <v>北京</v>
          </cell>
          <cell r="F1742" t="str">
            <v>2552</v>
          </cell>
          <cell r="G1742" t="str">
            <v>827.580</v>
          </cell>
          <cell r="H1742" t="str">
            <v>861</v>
          </cell>
          <cell r="I1742" t="str">
            <v>772.120</v>
          </cell>
          <cell r="J1742">
            <v>3413</v>
          </cell>
          <cell r="K1742">
            <v>1741</v>
          </cell>
        </row>
        <row r="1743">
          <cell r="A1743" t="str">
            <v>2025-01-1327388</v>
          </cell>
          <cell r="B1743" t="str">
            <v>灰</v>
          </cell>
          <cell r="C1743" t="str">
            <v/>
          </cell>
          <cell r="D1743" t="str">
            <v>78号鸽舍-韩涛+崔雄</v>
          </cell>
          <cell r="E1743" t="str">
            <v>北京</v>
          </cell>
          <cell r="F1743" t="str">
            <v>2701</v>
          </cell>
          <cell r="G1743" t="str">
            <v>556.424</v>
          </cell>
          <cell r="H1743" t="str">
            <v>715</v>
          </cell>
          <cell r="I1743" t="str">
            <v>789.970</v>
          </cell>
          <cell r="J1743">
            <v>3416</v>
          </cell>
          <cell r="K1743">
            <v>1742</v>
          </cell>
        </row>
        <row r="1744">
          <cell r="A1744" t="str">
            <v>2025-04-1296663</v>
          </cell>
          <cell r="B1744" t="str">
            <v>雨点</v>
          </cell>
          <cell r="C1744" t="str">
            <v/>
          </cell>
          <cell r="D1744" t="str">
            <v>兰贵林</v>
          </cell>
          <cell r="E1744" t="str">
            <v>山西大同</v>
          </cell>
          <cell r="F1744" t="str">
            <v>1909</v>
          </cell>
          <cell r="G1744" t="str">
            <v>1047.872</v>
          </cell>
          <cell r="H1744" t="str">
            <v>1509</v>
          </cell>
          <cell r="I1744" t="str">
            <v>704.715</v>
          </cell>
          <cell r="J1744">
            <v>3418</v>
          </cell>
          <cell r="K1744">
            <v>1743</v>
          </cell>
        </row>
        <row r="1745">
          <cell r="A1745" t="str">
            <v>2025-02-0509405</v>
          </cell>
          <cell r="B1745" t="str">
            <v>灰</v>
          </cell>
          <cell r="C1745" t="str">
            <v/>
          </cell>
          <cell r="D1745" t="str">
            <v>王会强+史叶平</v>
          </cell>
          <cell r="E1745" t="str">
            <v>天津</v>
          </cell>
          <cell r="F1745" t="str">
            <v>639</v>
          </cell>
          <cell r="G1745" t="str">
            <v>1209.818</v>
          </cell>
          <cell r="H1745" t="str">
            <v>2782</v>
          </cell>
          <cell r="I1745" t="str">
            <v>371.507</v>
          </cell>
          <cell r="J1745">
            <v>3421</v>
          </cell>
          <cell r="K1745">
            <v>1744</v>
          </cell>
        </row>
        <row r="1746">
          <cell r="A1746" t="str">
            <v>2025-04-1252327</v>
          </cell>
          <cell r="B1746" t="str">
            <v>灰</v>
          </cell>
          <cell r="C1746" t="str">
            <v/>
          </cell>
          <cell r="D1746" t="str">
            <v>王平富</v>
          </cell>
          <cell r="E1746" t="str">
            <v>山西大同</v>
          </cell>
          <cell r="F1746" t="str">
            <v>2723</v>
          </cell>
          <cell r="G1746" t="str">
            <v>553.580</v>
          </cell>
          <cell r="H1746" t="str">
            <v>702</v>
          </cell>
          <cell r="I1746" t="str">
            <v>791.325</v>
          </cell>
          <cell r="J1746">
            <v>3425</v>
          </cell>
          <cell r="K1746">
            <v>1745</v>
          </cell>
        </row>
        <row r="1747">
          <cell r="A1747" t="str">
            <v>2025-05-1567943</v>
          </cell>
          <cell r="B1747" t="str">
            <v>红轮</v>
          </cell>
          <cell r="C1747" t="str">
            <v/>
          </cell>
          <cell r="D1747" t="str">
            <v>郭永刚</v>
          </cell>
          <cell r="E1747" t="str">
            <v>呼和浩特</v>
          </cell>
          <cell r="F1747" t="str">
            <v>1750</v>
          </cell>
          <cell r="G1747" t="str">
            <v>1069.859</v>
          </cell>
          <cell r="H1747" t="str">
            <v>1676</v>
          </cell>
          <cell r="I1747" t="str">
            <v>682.115</v>
          </cell>
          <cell r="J1747">
            <v>3426</v>
          </cell>
          <cell r="K1747">
            <v>1746</v>
          </cell>
        </row>
        <row r="1748">
          <cell r="A1748" t="str">
            <v>2025-04-0588359</v>
          </cell>
          <cell r="B1748" t="str">
            <v>雨点</v>
          </cell>
          <cell r="C1748" t="str">
            <v/>
          </cell>
          <cell r="D1748" t="str">
            <v>李生俱乐部-聚财阁</v>
          </cell>
          <cell r="E1748" t="str">
            <v>山西大同</v>
          </cell>
          <cell r="F1748" t="str">
            <v>2134</v>
          </cell>
          <cell r="G1748" t="str">
            <v>1002.144</v>
          </cell>
          <cell r="H1748" t="str">
            <v>1292</v>
          </cell>
          <cell r="I1748" t="str">
            <v>729.240</v>
          </cell>
          <cell r="J1748">
            <v>3426</v>
          </cell>
          <cell r="K1748">
            <v>1747</v>
          </cell>
        </row>
        <row r="1749">
          <cell r="A1749" t="str">
            <v>2025-02-0468176</v>
          </cell>
          <cell r="B1749" t="str">
            <v>灰</v>
          </cell>
          <cell r="C1749" t="str">
            <v/>
          </cell>
          <cell r="D1749" t="str">
            <v>金帅赛鸽+姚家林+姚家兴</v>
          </cell>
          <cell r="E1749" t="str">
            <v>天津</v>
          </cell>
          <cell r="F1749" t="str">
            <v>991</v>
          </cell>
          <cell r="G1749" t="str">
            <v>1168.303</v>
          </cell>
          <cell r="H1749" t="str">
            <v>2438</v>
          </cell>
          <cell r="I1749" t="str">
            <v>421.202</v>
          </cell>
          <cell r="J1749">
            <v>3429</v>
          </cell>
          <cell r="K1749">
            <v>1748</v>
          </cell>
        </row>
        <row r="1750">
          <cell r="A1750" t="str">
            <v>2025-04-1398091</v>
          </cell>
          <cell r="B1750" t="str">
            <v>灰</v>
          </cell>
          <cell r="C1750" t="str">
            <v/>
          </cell>
          <cell r="D1750" t="str">
            <v>郭瑞军+张卫东</v>
          </cell>
          <cell r="E1750" t="str">
            <v>山西五寨</v>
          </cell>
          <cell r="F1750" t="str">
            <v>1336</v>
          </cell>
          <cell r="G1750" t="str">
            <v>1129.410</v>
          </cell>
          <cell r="H1750" t="str">
            <v>2094</v>
          </cell>
          <cell r="I1750" t="str">
            <v>451.460</v>
          </cell>
          <cell r="J1750">
            <v>3430</v>
          </cell>
          <cell r="K1750">
            <v>1749</v>
          </cell>
        </row>
        <row r="1751">
          <cell r="A1751" t="str">
            <v>2025-05-0485199</v>
          </cell>
          <cell r="B1751" t="str">
            <v>灰花</v>
          </cell>
          <cell r="C1751" t="str">
            <v/>
          </cell>
          <cell r="D1751" t="str">
            <v>红翔鸽舍+云翔</v>
          </cell>
          <cell r="E1751" t="str">
            <v>呼和浩特</v>
          </cell>
          <cell r="F1751" t="str">
            <v>1106</v>
          </cell>
          <cell r="G1751" t="str">
            <v>1158.878</v>
          </cell>
          <cell r="H1751" t="str">
            <v>2327</v>
          </cell>
          <cell r="I1751" t="str">
            <v>432.914</v>
          </cell>
          <cell r="J1751">
            <v>3433</v>
          </cell>
          <cell r="K1751">
            <v>1750</v>
          </cell>
        </row>
        <row r="1752">
          <cell r="A1752" t="str">
            <v>2025-05-0544325</v>
          </cell>
          <cell r="B1752" t="str">
            <v>灰</v>
          </cell>
          <cell r="C1752" t="str">
            <v/>
          </cell>
          <cell r="D1752" t="str">
            <v>阿拉腾鸽舍-张宝峰</v>
          </cell>
          <cell r="E1752" t="str">
            <v>呼和浩特</v>
          </cell>
          <cell r="F1752" t="str">
            <v>2549</v>
          </cell>
          <cell r="G1752" t="str">
            <v>832.264</v>
          </cell>
          <cell r="H1752" t="str">
            <v>884</v>
          </cell>
          <cell r="I1752" t="str">
            <v>770.581</v>
          </cell>
          <cell r="J1752">
            <v>3433</v>
          </cell>
          <cell r="K1752">
            <v>1751</v>
          </cell>
        </row>
        <row r="1753">
          <cell r="A1753" t="str">
            <v>2025-05-0462056</v>
          </cell>
          <cell r="B1753" t="str">
            <v>雨点</v>
          </cell>
          <cell r="C1753" t="str">
            <v/>
          </cell>
          <cell r="D1753" t="str">
            <v>天翼鸽舍-李燕平</v>
          </cell>
          <cell r="E1753" t="str">
            <v>呼和浩特</v>
          </cell>
          <cell r="F1753" t="str">
            <v>452</v>
          </cell>
          <cell r="G1753" t="str">
            <v>1232.107</v>
          </cell>
          <cell r="H1753" t="str">
            <v>2982</v>
          </cell>
          <cell r="I1753" t="str">
            <v>324.777</v>
          </cell>
          <cell r="J1753">
            <v>3434</v>
          </cell>
          <cell r="K1753">
            <v>1752</v>
          </cell>
        </row>
        <row r="1754">
          <cell r="A1754" t="str">
            <v>2025-05-0779205</v>
          </cell>
          <cell r="B1754" t="str">
            <v>灰</v>
          </cell>
          <cell r="C1754" t="str">
            <v/>
          </cell>
          <cell r="D1754" t="str">
            <v>金翅益翔-刘东</v>
          </cell>
          <cell r="E1754" t="str">
            <v>巴彦淖尔</v>
          </cell>
          <cell r="F1754" t="str">
            <v>1529</v>
          </cell>
          <cell r="G1754" t="str">
            <v>1099.688</v>
          </cell>
          <cell r="H1754" t="str">
            <v>1905</v>
          </cell>
          <cell r="I1754" t="str">
            <v>469.490</v>
          </cell>
          <cell r="J1754">
            <v>3434</v>
          </cell>
          <cell r="K1754">
            <v>1753</v>
          </cell>
        </row>
        <row r="1755">
          <cell r="A1755" t="str">
            <v>2025-05-1026253</v>
          </cell>
          <cell r="B1755" t="str">
            <v>灰</v>
          </cell>
          <cell r="C1755" t="str">
            <v/>
          </cell>
          <cell r="D1755" t="str">
            <v>益鑫壹号-钟瑞平</v>
          </cell>
          <cell r="E1755" t="str">
            <v>托县</v>
          </cell>
          <cell r="F1755" t="str">
            <v>2994</v>
          </cell>
          <cell r="G1755" t="str">
            <v>453.579</v>
          </cell>
          <cell r="H1755" t="str">
            <v>440</v>
          </cell>
          <cell r="I1755" t="str">
            <v>821.987</v>
          </cell>
          <cell r="J1755">
            <v>3434</v>
          </cell>
          <cell r="K1755">
            <v>1754</v>
          </cell>
        </row>
        <row r="1756">
          <cell r="A1756" t="str">
            <v>2025-04-0819861</v>
          </cell>
          <cell r="B1756" t="str">
            <v>绛</v>
          </cell>
          <cell r="C1756" t="str">
            <v/>
          </cell>
          <cell r="D1756" t="str">
            <v>神威-王钦文</v>
          </cell>
          <cell r="E1756" t="str">
            <v>山西大同</v>
          </cell>
          <cell r="F1756" t="str">
            <v>657</v>
          </cell>
          <cell r="G1756" t="str">
            <v>1208.262</v>
          </cell>
          <cell r="H1756" t="str">
            <v>2778</v>
          </cell>
          <cell r="I1756" t="str">
            <v>372.207</v>
          </cell>
          <cell r="J1756">
            <v>3435</v>
          </cell>
          <cell r="K1756">
            <v>1755</v>
          </cell>
        </row>
        <row r="1757">
          <cell r="A1757" t="str">
            <v>2025-01-1867074</v>
          </cell>
          <cell r="B1757" t="str">
            <v>灰</v>
          </cell>
          <cell r="C1757" t="str">
            <v/>
          </cell>
          <cell r="D1757" t="str">
            <v>祥亿鸽业-杨和平</v>
          </cell>
          <cell r="E1757" t="str">
            <v>呼和浩特</v>
          </cell>
          <cell r="F1757" t="str">
            <v>1779</v>
          </cell>
          <cell r="G1757" t="str">
            <v>1064.745</v>
          </cell>
          <cell r="H1757" t="str">
            <v>1658</v>
          </cell>
          <cell r="I1757" t="str">
            <v>683.496</v>
          </cell>
          <cell r="J1757">
            <v>3437</v>
          </cell>
          <cell r="K1757">
            <v>1756</v>
          </cell>
        </row>
        <row r="1758">
          <cell r="A1758" t="str">
            <v>2025-05-0171439</v>
          </cell>
          <cell r="B1758" t="str">
            <v>灰</v>
          </cell>
          <cell r="C1758" t="str">
            <v/>
          </cell>
          <cell r="D1758" t="str">
            <v>赵全民</v>
          </cell>
          <cell r="E1758" t="str">
            <v>乌海</v>
          </cell>
          <cell r="F1758" t="str">
            <v>1979</v>
          </cell>
          <cell r="G1758" t="str">
            <v>1035.775</v>
          </cell>
          <cell r="H1758" t="str">
            <v>1458</v>
          </cell>
          <cell r="I1758" t="str">
            <v>709.893</v>
          </cell>
          <cell r="J1758">
            <v>3437</v>
          </cell>
          <cell r="K1758">
            <v>1757</v>
          </cell>
        </row>
        <row r="1759">
          <cell r="A1759" t="str">
            <v>2025-05-1539503</v>
          </cell>
          <cell r="B1759" t="str">
            <v>雨点</v>
          </cell>
          <cell r="C1759" t="str">
            <v/>
          </cell>
          <cell r="D1759" t="str">
            <v>兴和 二东+岑建</v>
          </cell>
          <cell r="E1759" t="str">
            <v>兴和</v>
          </cell>
          <cell r="F1759" t="str">
            <v>2506</v>
          </cell>
          <cell r="G1759" t="str">
            <v>874.956</v>
          </cell>
          <cell r="H1759" t="str">
            <v>932</v>
          </cell>
          <cell r="I1759" t="str">
            <v>766.584</v>
          </cell>
          <cell r="J1759">
            <v>3438</v>
          </cell>
          <cell r="K1759">
            <v>1758</v>
          </cell>
        </row>
        <row r="1760">
          <cell r="A1760" t="str">
            <v>2025-05-1072186</v>
          </cell>
          <cell r="B1760" t="str">
            <v>灰</v>
          </cell>
          <cell r="C1760" t="str">
            <v/>
          </cell>
          <cell r="D1760" t="str">
            <v>鼎升鸽业-高忠</v>
          </cell>
          <cell r="E1760" t="str">
            <v>达旗</v>
          </cell>
          <cell r="F1760" t="str">
            <v>1638</v>
          </cell>
          <cell r="G1760" t="str">
            <v>1082.037</v>
          </cell>
          <cell r="H1760" t="str">
            <v>1802</v>
          </cell>
          <cell r="I1760" t="str">
            <v>652.035</v>
          </cell>
          <cell r="J1760">
            <v>3440</v>
          </cell>
          <cell r="K1760">
            <v>1759</v>
          </cell>
        </row>
        <row r="1761">
          <cell r="A1761" t="str">
            <v>2025-05-1185548</v>
          </cell>
          <cell r="B1761" t="str">
            <v>灰</v>
          </cell>
          <cell r="C1761" t="str">
            <v/>
          </cell>
          <cell r="D1761" t="str">
            <v>包头 汇金-杜云生</v>
          </cell>
          <cell r="E1761" t="str">
            <v>包头</v>
          </cell>
          <cell r="F1761" t="str">
            <v>2920</v>
          </cell>
          <cell r="G1761" t="str">
            <v>496.426</v>
          </cell>
          <cell r="H1761" t="str">
            <v>520</v>
          </cell>
          <cell r="I1761" t="str">
            <v>813.103</v>
          </cell>
          <cell r="J1761">
            <v>3440</v>
          </cell>
          <cell r="K1761">
            <v>1760</v>
          </cell>
        </row>
        <row r="1762">
          <cell r="A1762" t="str">
            <v>2025-02-0645530</v>
          </cell>
          <cell r="B1762" t="str">
            <v>灰</v>
          </cell>
          <cell r="C1762" t="str">
            <v/>
          </cell>
          <cell r="D1762" t="str">
            <v>刘涛+王春涛</v>
          </cell>
          <cell r="E1762" t="str">
            <v>天津</v>
          </cell>
          <cell r="F1762" t="str">
            <v>961</v>
          </cell>
          <cell r="G1762" t="str">
            <v>1172.081</v>
          </cell>
          <cell r="H1762" t="str">
            <v>2481</v>
          </cell>
          <cell r="I1762" t="str">
            <v>416.433</v>
          </cell>
          <cell r="J1762">
            <v>3442</v>
          </cell>
          <cell r="K1762">
            <v>1761</v>
          </cell>
        </row>
        <row r="1763">
          <cell r="A1763" t="str">
            <v>2025-05-1312664</v>
          </cell>
          <cell r="B1763" t="str">
            <v>灰</v>
          </cell>
          <cell r="C1763" t="str">
            <v/>
          </cell>
          <cell r="D1763" t="str">
            <v>复兴鸽业-白洁</v>
          </cell>
          <cell r="E1763" t="str">
            <v>包头</v>
          </cell>
          <cell r="F1763" t="str">
            <v>2472</v>
          </cell>
          <cell r="G1763" t="str">
            <v>892.613</v>
          </cell>
          <cell r="H1763" t="str">
            <v>970</v>
          </cell>
          <cell r="I1763" t="str">
            <v>761.561</v>
          </cell>
          <cell r="J1763">
            <v>3442</v>
          </cell>
          <cell r="K1763">
            <v>1762</v>
          </cell>
        </row>
        <row r="1764">
          <cell r="A1764" t="str">
            <v>2025-05-0960016</v>
          </cell>
          <cell r="B1764" t="str">
            <v>雨点</v>
          </cell>
          <cell r="C1764" t="str">
            <v/>
          </cell>
          <cell r="D1764" t="str">
            <v>白志兴</v>
          </cell>
          <cell r="E1764" t="str">
            <v>五原</v>
          </cell>
          <cell r="F1764" t="str">
            <v>2487</v>
          </cell>
          <cell r="G1764" t="str">
            <v>884.289</v>
          </cell>
          <cell r="H1764" t="str">
            <v>955</v>
          </cell>
          <cell r="I1764" t="str">
            <v>762.810</v>
          </cell>
          <cell r="J1764">
            <v>3442</v>
          </cell>
          <cell r="K1764">
            <v>1763</v>
          </cell>
        </row>
        <row r="1765">
          <cell r="A1765" t="str">
            <v>2025-05-1420817</v>
          </cell>
          <cell r="B1765" t="str">
            <v>灰</v>
          </cell>
          <cell r="C1765" t="str">
            <v/>
          </cell>
          <cell r="D1765" t="str">
            <v>云建龙</v>
          </cell>
          <cell r="E1765" t="str">
            <v>呼和浩特</v>
          </cell>
          <cell r="F1765" t="str">
            <v>549</v>
          </cell>
          <cell r="G1765" t="str">
            <v>1219.325</v>
          </cell>
          <cell r="H1765" t="str">
            <v>2894</v>
          </cell>
          <cell r="I1765" t="str">
            <v>351.100</v>
          </cell>
          <cell r="J1765">
            <v>3443</v>
          </cell>
          <cell r="K1765">
            <v>1764</v>
          </cell>
        </row>
        <row r="1766">
          <cell r="A1766" t="str">
            <v>2025-05-1024964</v>
          </cell>
          <cell r="B1766" t="str">
            <v>灰</v>
          </cell>
          <cell r="C1766" t="str">
            <v/>
          </cell>
          <cell r="D1766" t="str">
            <v>联翔赛鸽俱乐部-刘建军</v>
          </cell>
          <cell r="E1766" t="str">
            <v>巴彦淖尔</v>
          </cell>
          <cell r="F1766" t="str">
            <v>1470</v>
          </cell>
          <cell r="G1766" t="str">
            <v>1107.050</v>
          </cell>
          <cell r="H1766" t="str">
            <v>1973</v>
          </cell>
          <cell r="I1766" t="str">
            <v>461.132</v>
          </cell>
          <cell r="J1766">
            <v>3443</v>
          </cell>
          <cell r="K1766">
            <v>1765</v>
          </cell>
        </row>
        <row r="1767">
          <cell r="A1767" t="str">
            <v>2025-05-0435866</v>
          </cell>
          <cell r="B1767" t="str">
            <v>雨点</v>
          </cell>
          <cell r="C1767" t="str">
            <v/>
          </cell>
          <cell r="D1767" t="str">
            <v>姜威+李铎</v>
          </cell>
          <cell r="E1767" t="str">
            <v>呼和浩特</v>
          </cell>
          <cell r="F1767" t="str">
            <v>1393</v>
          </cell>
          <cell r="G1767" t="str">
            <v>1122.816</v>
          </cell>
          <cell r="H1767" t="str">
            <v>2051</v>
          </cell>
          <cell r="I1767" t="str">
            <v>455.525</v>
          </cell>
          <cell r="J1767">
            <v>3444</v>
          </cell>
          <cell r="K1767">
            <v>1766</v>
          </cell>
        </row>
        <row r="1768">
          <cell r="A1768" t="str">
            <v>2025-05-1507190</v>
          </cell>
          <cell r="B1768" t="str">
            <v>灰</v>
          </cell>
          <cell r="C1768" t="str">
            <v/>
          </cell>
          <cell r="D1768" t="str">
            <v>马艳红</v>
          </cell>
          <cell r="E1768" t="str">
            <v>四子王旗</v>
          </cell>
          <cell r="F1768" t="str">
            <v>2071</v>
          </cell>
          <cell r="G1768" t="str">
            <v>1015.546</v>
          </cell>
          <cell r="H1768" t="str">
            <v>1374</v>
          </cell>
          <cell r="I1768" t="str">
            <v>720.044</v>
          </cell>
          <cell r="J1768">
            <v>3445</v>
          </cell>
          <cell r="K1768">
            <v>1767</v>
          </cell>
        </row>
        <row r="1769">
          <cell r="A1769" t="str">
            <v>2025-05-1074405</v>
          </cell>
          <cell r="B1769" t="str">
            <v>绛</v>
          </cell>
          <cell r="C1769" t="str">
            <v/>
          </cell>
          <cell r="D1769" t="str">
            <v>瑞航赛鸽-孟学军</v>
          </cell>
          <cell r="E1769" t="str">
            <v>准格尔旗</v>
          </cell>
          <cell r="F1769" t="str">
            <v>2218</v>
          </cell>
          <cell r="G1769" t="str">
            <v>983.205</v>
          </cell>
          <cell r="H1769" t="str">
            <v>1227</v>
          </cell>
          <cell r="I1769" t="str">
            <v>736.960</v>
          </cell>
          <cell r="J1769">
            <v>3445</v>
          </cell>
          <cell r="K1769">
            <v>1768</v>
          </cell>
        </row>
        <row r="1770">
          <cell r="A1770" t="str">
            <v>2025-02-0149898</v>
          </cell>
          <cell r="B1770" t="str">
            <v>灰</v>
          </cell>
          <cell r="C1770" t="str">
            <v/>
          </cell>
          <cell r="D1770" t="str">
            <v>王鹏鹏</v>
          </cell>
          <cell r="E1770" t="str">
            <v>天津</v>
          </cell>
          <cell r="F1770" t="str">
            <v>1925</v>
          </cell>
          <cell r="G1770" t="str">
            <v>1045.481</v>
          </cell>
          <cell r="H1770" t="str">
            <v>1523</v>
          </cell>
          <cell r="I1770" t="str">
            <v>703.008</v>
          </cell>
          <cell r="J1770">
            <v>3448</v>
          </cell>
          <cell r="K1770">
            <v>1769</v>
          </cell>
        </row>
        <row r="1771">
          <cell r="A1771" t="str">
            <v>2025-05-0895741</v>
          </cell>
          <cell r="B1771" t="str">
            <v>灰</v>
          </cell>
          <cell r="C1771" t="str">
            <v/>
          </cell>
          <cell r="D1771" t="str">
            <v>荣耀飞翔-左表占</v>
          </cell>
          <cell r="E1771" t="str">
            <v>包头</v>
          </cell>
          <cell r="F1771" t="str">
            <v>2334</v>
          </cell>
          <cell r="G1771" t="str">
            <v>952.841</v>
          </cell>
          <cell r="H1771" t="str">
            <v>1114</v>
          </cell>
          <cell r="I1771" t="str">
            <v>746.832</v>
          </cell>
          <cell r="J1771">
            <v>3448</v>
          </cell>
          <cell r="K1771">
            <v>1770</v>
          </cell>
        </row>
        <row r="1772">
          <cell r="A1772" t="str">
            <v>2025-04-0392460</v>
          </cell>
          <cell r="B1772" t="str">
            <v>雨白条</v>
          </cell>
          <cell r="C1772" t="str">
            <v/>
          </cell>
          <cell r="D1772" t="str">
            <v>六六顺鸽舍-李华</v>
          </cell>
          <cell r="E1772" t="str">
            <v>山西大同</v>
          </cell>
          <cell r="F1772" t="str">
            <v>1213</v>
          </cell>
          <cell r="G1772" t="str">
            <v>1145.523</v>
          </cell>
          <cell r="H1772" t="str">
            <v>2236</v>
          </cell>
          <cell r="I1772" t="str">
            <v>442.628</v>
          </cell>
          <cell r="J1772">
            <v>3449</v>
          </cell>
          <cell r="K1772">
            <v>1771</v>
          </cell>
        </row>
        <row r="1773">
          <cell r="A1773" t="str">
            <v>2025-05-0529094</v>
          </cell>
          <cell r="B1773" t="str">
            <v>灰</v>
          </cell>
          <cell r="C1773" t="str">
            <v/>
          </cell>
          <cell r="D1773" t="str">
            <v>金榜鸽业-高建华</v>
          </cell>
          <cell r="E1773" t="str">
            <v>托县</v>
          </cell>
          <cell r="F1773" t="str">
            <v>1982</v>
          </cell>
          <cell r="G1773" t="str">
            <v>1035.258</v>
          </cell>
          <cell r="H1773" t="str">
            <v>1469</v>
          </cell>
          <cell r="I1773" t="str">
            <v>708.255</v>
          </cell>
          <cell r="J1773">
            <v>3451</v>
          </cell>
          <cell r="K1773">
            <v>1772</v>
          </cell>
        </row>
        <row r="1774">
          <cell r="A1774" t="str">
            <v>2025-04-0366887</v>
          </cell>
          <cell r="B1774" t="str">
            <v>红轮</v>
          </cell>
          <cell r="C1774" t="str">
            <v/>
          </cell>
          <cell r="D1774" t="str">
            <v>青春鸽缘-秦崇</v>
          </cell>
          <cell r="E1774" t="str">
            <v>山西右玉</v>
          </cell>
          <cell r="F1774" t="str">
            <v>2841</v>
          </cell>
          <cell r="G1774" t="str">
            <v>527.273</v>
          </cell>
          <cell r="H1774" t="str">
            <v>610</v>
          </cell>
          <cell r="I1774" t="str">
            <v>801.549</v>
          </cell>
          <cell r="J1774">
            <v>3451</v>
          </cell>
          <cell r="K1774">
            <v>1773</v>
          </cell>
        </row>
        <row r="1775">
          <cell r="A1775" t="str">
            <v>2025-05-0480444</v>
          </cell>
          <cell r="B1775" t="str">
            <v>灰</v>
          </cell>
          <cell r="C1775" t="str">
            <v/>
          </cell>
          <cell r="D1775" t="str">
            <v>双星鸽舍-底日升+二胖</v>
          </cell>
          <cell r="E1775" t="str">
            <v>呼和浩特</v>
          </cell>
          <cell r="F1775" t="str">
            <v>1704</v>
          </cell>
          <cell r="G1775" t="str">
            <v>1074.529</v>
          </cell>
          <cell r="H1775" t="str">
            <v>1748</v>
          </cell>
          <cell r="I1775" t="str">
            <v>667.497</v>
          </cell>
          <cell r="J1775">
            <v>3452</v>
          </cell>
          <cell r="K1775">
            <v>1774</v>
          </cell>
        </row>
        <row r="1776">
          <cell r="A1776" t="str">
            <v>2025-05-1573424</v>
          </cell>
          <cell r="B1776" t="str">
            <v>雨点</v>
          </cell>
          <cell r="C1776" t="str">
            <v/>
          </cell>
          <cell r="D1776" t="str">
            <v>杰晶鸽舍-赵杰</v>
          </cell>
          <cell r="E1776" t="str">
            <v>乌兰察布</v>
          </cell>
          <cell r="F1776" t="str">
            <v>1424</v>
          </cell>
          <cell r="G1776" t="str">
            <v>1113.924</v>
          </cell>
          <cell r="H1776" t="str">
            <v>2029</v>
          </cell>
          <cell r="I1776" t="str">
            <v>457.026</v>
          </cell>
          <cell r="J1776">
            <v>3453</v>
          </cell>
          <cell r="K1776">
            <v>1775</v>
          </cell>
        </row>
        <row r="1777">
          <cell r="A1777" t="str">
            <v>2025-03-2507808</v>
          </cell>
          <cell r="B1777" t="str">
            <v>灰</v>
          </cell>
          <cell r="C1777" t="str">
            <v/>
          </cell>
          <cell r="D1777" t="str">
            <v>天仁公棚-闫万军</v>
          </cell>
          <cell r="E1777" t="str">
            <v>河北张家口</v>
          </cell>
          <cell r="F1777" t="str">
            <v>2582</v>
          </cell>
          <cell r="G1777" t="str">
            <v>588.930</v>
          </cell>
          <cell r="H1777" t="str">
            <v>871</v>
          </cell>
          <cell r="I1777" t="str">
            <v>771.369</v>
          </cell>
          <cell r="J1777">
            <v>3453</v>
          </cell>
          <cell r="K1777">
            <v>1776</v>
          </cell>
        </row>
        <row r="1778">
          <cell r="A1778" t="str">
            <v>2025-05-1305869</v>
          </cell>
          <cell r="B1778" t="str">
            <v>灰</v>
          </cell>
          <cell r="C1778" t="str">
            <v/>
          </cell>
          <cell r="D1778" t="str">
            <v>孟磊</v>
          </cell>
          <cell r="E1778" t="str">
            <v>陕坝</v>
          </cell>
          <cell r="F1778" t="str">
            <v>2200</v>
          </cell>
          <cell r="G1778" t="str">
            <v>989.791</v>
          </cell>
          <cell r="H1778" t="str">
            <v>1256</v>
          </cell>
          <cell r="I1778" t="str">
            <v>734.144</v>
          </cell>
          <cell r="J1778">
            <v>3456</v>
          </cell>
          <cell r="K1778">
            <v>1777</v>
          </cell>
        </row>
        <row r="1779">
          <cell r="A1779" t="str">
            <v>2025-06-1626279</v>
          </cell>
          <cell r="B1779" t="str">
            <v>灰</v>
          </cell>
          <cell r="C1779" t="str">
            <v/>
          </cell>
          <cell r="D1779" t="str">
            <v>博翔鸽苑-史忠余</v>
          </cell>
          <cell r="E1779" t="str">
            <v>辽宁瓦房店</v>
          </cell>
          <cell r="F1779" t="str">
            <v>3118</v>
          </cell>
          <cell r="G1779" t="str">
            <v>227.096</v>
          </cell>
          <cell r="H1779" t="str">
            <v>341</v>
          </cell>
          <cell r="I1779" t="str">
            <v>833.667</v>
          </cell>
          <cell r="J1779">
            <v>3459</v>
          </cell>
          <cell r="K1779">
            <v>1778</v>
          </cell>
        </row>
        <row r="1780">
          <cell r="A1780" t="str">
            <v>2025-05-1074426</v>
          </cell>
          <cell r="B1780" t="str">
            <v>雨点</v>
          </cell>
          <cell r="C1780" t="str">
            <v/>
          </cell>
          <cell r="D1780" t="str">
            <v>瑞航赛鸽-孟学军</v>
          </cell>
          <cell r="E1780" t="str">
            <v>准格尔旗</v>
          </cell>
          <cell r="F1780" t="str">
            <v>2454</v>
          </cell>
          <cell r="G1780" t="str">
            <v>904.464</v>
          </cell>
          <cell r="H1780" t="str">
            <v>1007</v>
          </cell>
          <cell r="I1780" t="str">
            <v>757.444</v>
          </cell>
          <cell r="J1780">
            <v>3461</v>
          </cell>
          <cell r="K1780">
            <v>1779</v>
          </cell>
        </row>
        <row r="1781">
          <cell r="A1781" t="str">
            <v>2025-05-0775780</v>
          </cell>
          <cell r="B1781" t="str">
            <v>灰</v>
          </cell>
          <cell r="C1781" t="str">
            <v/>
          </cell>
          <cell r="D1781" t="str">
            <v>嘉林赛鸽-王金文</v>
          </cell>
          <cell r="E1781" t="str">
            <v>陕坝</v>
          </cell>
          <cell r="F1781" t="str">
            <v>1028</v>
          </cell>
          <cell r="G1781" t="str">
            <v>1166.102</v>
          </cell>
          <cell r="H1781" t="str">
            <v>2434</v>
          </cell>
          <cell r="I1781" t="str">
            <v>421.987</v>
          </cell>
          <cell r="J1781">
            <v>3462</v>
          </cell>
          <cell r="K1781">
            <v>1780</v>
          </cell>
        </row>
        <row r="1782">
          <cell r="A1782" t="str">
            <v>2025-05-0116645</v>
          </cell>
          <cell r="B1782" t="str">
            <v>灰</v>
          </cell>
          <cell r="C1782" t="str">
            <v/>
          </cell>
          <cell r="D1782" t="str">
            <v>包头 刘强</v>
          </cell>
          <cell r="E1782" t="str">
            <v>包头</v>
          </cell>
          <cell r="F1782" t="str">
            <v>357</v>
          </cell>
          <cell r="G1782" t="str">
            <v>1243.732</v>
          </cell>
          <cell r="H1782" t="str">
            <v>3108</v>
          </cell>
          <cell r="I1782" t="str">
            <v>228.147</v>
          </cell>
          <cell r="J1782">
            <v>3465</v>
          </cell>
          <cell r="K1782">
            <v>1781</v>
          </cell>
        </row>
        <row r="1783">
          <cell r="A1783" t="str">
            <v>2025-05-1317968</v>
          </cell>
          <cell r="B1783" t="str">
            <v>灰</v>
          </cell>
          <cell r="C1783" t="str">
            <v/>
          </cell>
          <cell r="D1783" t="str">
            <v>杨蒙艳</v>
          </cell>
          <cell r="E1783" t="str">
            <v>包头</v>
          </cell>
          <cell r="F1783" t="str">
            <v>1382</v>
          </cell>
          <cell r="G1783" t="str">
            <v>1124.675</v>
          </cell>
          <cell r="H1783" t="str">
            <v>2084</v>
          </cell>
          <cell r="I1783" t="str">
            <v>452.184</v>
          </cell>
          <cell r="J1783">
            <v>3466</v>
          </cell>
          <cell r="K1783">
            <v>1782</v>
          </cell>
        </row>
        <row r="1784">
          <cell r="A1784" t="str">
            <v>2025-04-1546305</v>
          </cell>
          <cell r="B1784" t="str">
            <v>雨点</v>
          </cell>
          <cell r="C1784" t="str">
            <v/>
          </cell>
          <cell r="D1784" t="str">
            <v>博翔鸽舍-韩伟</v>
          </cell>
          <cell r="E1784" t="str">
            <v>山西太原</v>
          </cell>
          <cell r="F1784" t="str">
            <v>989</v>
          </cell>
          <cell r="G1784" t="str">
            <v>1168.758</v>
          </cell>
          <cell r="H1784" t="str">
            <v>2479</v>
          </cell>
          <cell r="I1784" t="str">
            <v>417.082</v>
          </cell>
          <cell r="J1784">
            <v>3468</v>
          </cell>
          <cell r="K1784">
            <v>1783</v>
          </cell>
        </row>
        <row r="1785">
          <cell r="A1785" t="str">
            <v>2025-05-0799661</v>
          </cell>
          <cell r="B1785" t="str">
            <v>雨点</v>
          </cell>
          <cell r="C1785" t="str">
            <v/>
          </cell>
          <cell r="D1785" t="str">
            <v>稳冠鸽舍-王军</v>
          </cell>
          <cell r="E1785" t="str">
            <v>巴彦淖尔</v>
          </cell>
          <cell r="F1785" t="str">
            <v>1646</v>
          </cell>
          <cell r="G1785" t="str">
            <v>1079.381</v>
          </cell>
          <cell r="H1785" t="str">
            <v>1822</v>
          </cell>
          <cell r="I1785" t="str">
            <v>646.227</v>
          </cell>
          <cell r="J1785">
            <v>3468</v>
          </cell>
          <cell r="K1785">
            <v>1784</v>
          </cell>
        </row>
        <row r="1786">
          <cell r="A1786" t="str">
            <v>2025-29-0538839</v>
          </cell>
          <cell r="B1786" t="str">
            <v>雨点</v>
          </cell>
          <cell r="C1786" t="str">
            <v/>
          </cell>
          <cell r="D1786" t="str">
            <v>天翼鸽苑-王兵</v>
          </cell>
          <cell r="E1786" t="str">
            <v>宁夏惠农</v>
          </cell>
          <cell r="F1786" t="str">
            <v>2160</v>
          </cell>
          <cell r="G1786" t="str">
            <v>996.122</v>
          </cell>
          <cell r="H1786" t="str">
            <v>1309</v>
          </cell>
          <cell r="I1786" t="str">
            <v>726.759</v>
          </cell>
          <cell r="J1786">
            <v>3469</v>
          </cell>
          <cell r="K1786">
            <v>1785</v>
          </cell>
        </row>
        <row r="1787">
          <cell r="A1787" t="str">
            <v>2025-05-1082310</v>
          </cell>
          <cell r="B1787" t="str">
            <v>灰</v>
          </cell>
          <cell r="C1787" t="str">
            <v/>
          </cell>
          <cell r="D1787" t="str">
            <v>挚刚鸽舍-贾成刚</v>
          </cell>
          <cell r="E1787" t="str">
            <v>巴彦淖尔</v>
          </cell>
          <cell r="F1787" t="str">
            <v>2468</v>
          </cell>
          <cell r="G1787" t="str">
            <v>894.803</v>
          </cell>
          <cell r="H1787" t="str">
            <v>1004</v>
          </cell>
          <cell r="I1787" t="str">
            <v>757.545</v>
          </cell>
          <cell r="J1787">
            <v>3472</v>
          </cell>
          <cell r="K1787">
            <v>1786</v>
          </cell>
        </row>
        <row r="1788">
          <cell r="A1788" t="str">
            <v>2025-05-0140947</v>
          </cell>
          <cell r="B1788" t="str">
            <v>灰白条</v>
          </cell>
          <cell r="C1788" t="str">
            <v/>
          </cell>
          <cell r="D1788" t="str">
            <v>王海泉</v>
          </cell>
          <cell r="E1788" t="str">
            <v>乌海</v>
          </cell>
          <cell r="F1788" t="str">
            <v>1836</v>
          </cell>
          <cell r="G1788" t="str">
            <v>1056.517</v>
          </cell>
          <cell r="H1788" t="str">
            <v>1637</v>
          </cell>
          <cell r="I1788" t="str">
            <v>688.293</v>
          </cell>
          <cell r="J1788">
            <v>3473</v>
          </cell>
          <cell r="K1788">
            <v>1787</v>
          </cell>
        </row>
        <row r="1789">
          <cell r="A1789" t="str">
            <v>2025-04-1398228</v>
          </cell>
          <cell r="B1789" t="str">
            <v>灰</v>
          </cell>
          <cell r="C1789" t="str">
            <v/>
          </cell>
          <cell r="D1789" t="str">
            <v>兴民水工-闫尚高</v>
          </cell>
          <cell r="E1789" t="str">
            <v>山西五寨</v>
          </cell>
          <cell r="F1789" t="str">
            <v>1617</v>
          </cell>
          <cell r="G1789" t="str">
            <v>1086.782</v>
          </cell>
          <cell r="H1789" t="str">
            <v>1857</v>
          </cell>
          <cell r="I1789" t="str">
            <v>479.129</v>
          </cell>
          <cell r="J1789">
            <v>3474</v>
          </cell>
          <cell r="K1789">
            <v>1788</v>
          </cell>
        </row>
        <row r="1790">
          <cell r="A1790" t="str">
            <v>2025-05-0100064</v>
          </cell>
          <cell r="B1790" t="str">
            <v>灰</v>
          </cell>
          <cell r="C1790" t="str">
            <v/>
          </cell>
          <cell r="D1790" t="str">
            <v>金立鸽苑-孙立斌</v>
          </cell>
          <cell r="E1790" t="str">
            <v>锡林浩特</v>
          </cell>
          <cell r="F1790" t="str">
            <v>1219</v>
          </cell>
          <cell r="G1790" t="str">
            <v>1145.297</v>
          </cell>
          <cell r="H1790" t="str">
            <v>2258</v>
          </cell>
          <cell r="I1790" t="str">
            <v>441.088</v>
          </cell>
          <cell r="J1790">
            <v>3477</v>
          </cell>
          <cell r="K1790">
            <v>1789</v>
          </cell>
        </row>
        <row r="1791">
          <cell r="A1791" t="str">
            <v>2025-26-0921719</v>
          </cell>
          <cell r="B1791" t="str">
            <v>灰</v>
          </cell>
          <cell r="C1791" t="str">
            <v/>
          </cell>
          <cell r="D1791" t="str">
            <v>陕西鸿晟公棚-王乖强</v>
          </cell>
          <cell r="E1791" t="str">
            <v>陕西宝鸡</v>
          </cell>
          <cell r="F1791" t="str">
            <v>1761</v>
          </cell>
          <cell r="G1791" t="str">
            <v>1068.035</v>
          </cell>
          <cell r="H1791" t="str">
            <v>1716</v>
          </cell>
          <cell r="I1791" t="str">
            <v>675.217</v>
          </cell>
          <cell r="J1791">
            <v>3477</v>
          </cell>
          <cell r="K1791">
            <v>1790</v>
          </cell>
        </row>
        <row r="1792">
          <cell r="A1792" t="str">
            <v>2025-05-0394772</v>
          </cell>
          <cell r="B1792" t="str">
            <v>灰</v>
          </cell>
          <cell r="C1792" t="str">
            <v/>
          </cell>
          <cell r="D1792" t="str">
            <v>王爱宏</v>
          </cell>
          <cell r="E1792" t="str">
            <v>鄂托克前旗</v>
          </cell>
          <cell r="F1792" t="str">
            <v>2188</v>
          </cell>
          <cell r="G1792" t="str">
            <v>991.990</v>
          </cell>
          <cell r="H1792" t="str">
            <v>1290</v>
          </cell>
          <cell r="I1792" t="str">
            <v>729.369</v>
          </cell>
          <cell r="J1792">
            <v>3478</v>
          </cell>
          <cell r="K1792">
            <v>1791</v>
          </cell>
        </row>
        <row r="1793">
          <cell r="A1793" t="str">
            <v>2025-05-1308551</v>
          </cell>
          <cell r="B1793" t="str">
            <v>雨白条</v>
          </cell>
          <cell r="C1793" t="str">
            <v/>
          </cell>
          <cell r="D1793" t="str">
            <v>徐文</v>
          </cell>
          <cell r="E1793" t="str">
            <v>巴彦淖尔</v>
          </cell>
          <cell r="F1793" t="str">
            <v>1753</v>
          </cell>
          <cell r="G1793" t="str">
            <v>1069.438</v>
          </cell>
          <cell r="H1793" t="str">
            <v>1726</v>
          </cell>
          <cell r="I1793" t="str">
            <v>673.283</v>
          </cell>
          <cell r="J1793">
            <v>3479</v>
          </cell>
          <cell r="K1793">
            <v>1792</v>
          </cell>
        </row>
        <row r="1794">
          <cell r="A1794" t="str">
            <v>2025-05-0817748</v>
          </cell>
          <cell r="B1794" t="str">
            <v>灰</v>
          </cell>
          <cell r="C1794" t="str">
            <v/>
          </cell>
          <cell r="D1794" t="str">
            <v>石淑洁+刘少平</v>
          </cell>
          <cell r="E1794" t="str">
            <v>呼和浩特</v>
          </cell>
          <cell r="F1794" t="str">
            <v>2194</v>
          </cell>
          <cell r="G1794" t="str">
            <v>991.111</v>
          </cell>
          <cell r="H1794" t="str">
            <v>1285</v>
          </cell>
          <cell r="I1794" t="str">
            <v>729.795</v>
          </cell>
          <cell r="J1794">
            <v>3479</v>
          </cell>
          <cell r="K1794">
            <v>1793</v>
          </cell>
        </row>
        <row r="1795">
          <cell r="A1795" t="str">
            <v>2025-04-1246123</v>
          </cell>
          <cell r="B1795" t="str">
            <v>雨点</v>
          </cell>
          <cell r="C1795" t="str">
            <v/>
          </cell>
          <cell r="D1795" t="str">
            <v>永平迎翔-梁永泉</v>
          </cell>
          <cell r="E1795" t="str">
            <v>山西大同</v>
          </cell>
          <cell r="F1795" t="str">
            <v>2044</v>
          </cell>
          <cell r="G1795" t="str">
            <v>1019.830</v>
          </cell>
          <cell r="H1795" t="str">
            <v>1436</v>
          </cell>
          <cell r="I1795" t="str">
            <v>713.334</v>
          </cell>
          <cell r="J1795">
            <v>3480</v>
          </cell>
          <cell r="K1795">
            <v>1794</v>
          </cell>
        </row>
        <row r="1796">
          <cell r="A1796" t="str">
            <v>2025-05-1320131</v>
          </cell>
          <cell r="B1796" t="str">
            <v>雨点</v>
          </cell>
          <cell r="C1796" t="str">
            <v/>
          </cell>
          <cell r="D1796" t="str">
            <v>兴旺樊睿+大德水暖</v>
          </cell>
          <cell r="E1796" t="str">
            <v>包头</v>
          </cell>
          <cell r="F1796" t="str">
            <v>625</v>
          </cell>
          <cell r="G1796" t="str">
            <v>1211.173</v>
          </cell>
          <cell r="H1796" t="str">
            <v>2856</v>
          </cell>
          <cell r="I1796" t="str">
            <v>359.350</v>
          </cell>
          <cell r="J1796">
            <v>3481</v>
          </cell>
          <cell r="K1796">
            <v>1795</v>
          </cell>
        </row>
        <row r="1797">
          <cell r="A1797" t="str">
            <v>2025-03-2533197</v>
          </cell>
          <cell r="B1797" t="str">
            <v>灰</v>
          </cell>
          <cell r="C1797" t="str">
            <v/>
          </cell>
          <cell r="D1797" t="str">
            <v>刘彦飞</v>
          </cell>
          <cell r="E1797" t="str">
            <v>河北张家口</v>
          </cell>
          <cell r="F1797" t="str">
            <v>251</v>
          </cell>
          <cell r="G1797" t="str">
            <v>1263.689</v>
          </cell>
          <cell r="H1797" t="str">
            <v>3231</v>
          </cell>
          <cell r="I1797" t="str">
            <v>179.557</v>
          </cell>
          <cell r="J1797">
            <v>3482</v>
          </cell>
          <cell r="K1797">
            <v>1796</v>
          </cell>
        </row>
        <row r="1798">
          <cell r="A1798" t="str">
            <v>2025-05-0297006</v>
          </cell>
          <cell r="B1798" t="str">
            <v>灰</v>
          </cell>
          <cell r="C1798" t="str">
            <v/>
          </cell>
          <cell r="D1798" t="str">
            <v>刘玉琢</v>
          </cell>
          <cell r="E1798" t="str">
            <v>锡林浩特</v>
          </cell>
          <cell r="F1798" t="str">
            <v>535</v>
          </cell>
          <cell r="G1798" t="str">
            <v>1222.198</v>
          </cell>
          <cell r="H1798" t="str">
            <v>2951</v>
          </cell>
          <cell r="I1798" t="str">
            <v>331.849</v>
          </cell>
          <cell r="J1798">
            <v>3486</v>
          </cell>
          <cell r="K1798">
            <v>1797</v>
          </cell>
        </row>
        <row r="1799">
          <cell r="A1799" t="str">
            <v>2025-05-0315160</v>
          </cell>
          <cell r="B1799" t="str">
            <v>雨点</v>
          </cell>
          <cell r="C1799" t="str">
            <v/>
          </cell>
          <cell r="D1799" t="str">
            <v>超越梦想团队-李进成</v>
          </cell>
          <cell r="E1799" t="str">
            <v>鄂尔多斯</v>
          </cell>
          <cell r="F1799" t="str">
            <v>764</v>
          </cell>
          <cell r="G1799" t="str">
            <v>1190.595</v>
          </cell>
          <cell r="H1799" t="str">
            <v>2725</v>
          </cell>
          <cell r="I1799" t="str">
            <v>378.966</v>
          </cell>
          <cell r="J1799">
            <v>3489</v>
          </cell>
          <cell r="K1799">
            <v>1798</v>
          </cell>
        </row>
        <row r="1800">
          <cell r="A1800" t="str">
            <v>2025-05-1132603</v>
          </cell>
          <cell r="B1800" t="str">
            <v>灰</v>
          </cell>
          <cell r="C1800" t="str">
            <v/>
          </cell>
          <cell r="D1800" t="str">
            <v>与冠同行-樊厚+侯志勇</v>
          </cell>
          <cell r="E1800" t="str">
            <v>包头</v>
          </cell>
          <cell r="F1800" t="str">
            <v>1368</v>
          </cell>
          <cell r="G1800" t="str">
            <v>1126.889</v>
          </cell>
          <cell r="H1800" t="str">
            <v>2121</v>
          </cell>
          <cell r="I1800" t="str">
            <v>450.052</v>
          </cell>
          <cell r="J1800">
            <v>3489</v>
          </cell>
          <cell r="K1800">
            <v>1799</v>
          </cell>
        </row>
        <row r="1801">
          <cell r="A1801" t="str">
            <v>2025-05-1243310</v>
          </cell>
          <cell r="B1801" t="str">
            <v>雨点</v>
          </cell>
          <cell r="C1801" t="str">
            <v/>
          </cell>
          <cell r="D1801" t="str">
            <v>传奇鸽业-戴君志</v>
          </cell>
          <cell r="E1801" t="str">
            <v>呼和浩特</v>
          </cell>
          <cell r="F1801" t="str">
            <v>1093</v>
          </cell>
          <cell r="G1801" t="str">
            <v>1159.911</v>
          </cell>
          <cell r="H1801" t="str">
            <v>2398</v>
          </cell>
          <cell r="I1801" t="str">
            <v>425.647</v>
          </cell>
          <cell r="J1801">
            <v>3491</v>
          </cell>
          <cell r="K1801">
            <v>1800</v>
          </cell>
        </row>
        <row r="1802">
          <cell r="A1802" t="str">
            <v>2025-04-0327212</v>
          </cell>
          <cell r="B1802" t="str">
            <v>雨点</v>
          </cell>
          <cell r="C1802" t="str">
            <v/>
          </cell>
          <cell r="D1802" t="str">
            <v>武智</v>
          </cell>
          <cell r="E1802" t="str">
            <v>山西大同</v>
          </cell>
          <cell r="F1802" t="str">
            <v>1248</v>
          </cell>
          <cell r="G1802" t="str">
            <v>1142.541</v>
          </cell>
          <cell r="H1802" t="str">
            <v>2243</v>
          </cell>
          <cell r="I1802" t="str">
            <v>442.270</v>
          </cell>
          <cell r="J1802">
            <v>3491</v>
          </cell>
          <cell r="K1802">
            <v>1801</v>
          </cell>
        </row>
        <row r="1803">
          <cell r="A1803" t="str">
            <v>2025-05-1169064</v>
          </cell>
          <cell r="B1803" t="str">
            <v>雨点</v>
          </cell>
          <cell r="C1803" t="str">
            <v/>
          </cell>
          <cell r="D1803" t="str">
            <v>包头 乾羽赛鸽-刘明星</v>
          </cell>
          <cell r="E1803" t="str">
            <v>包头</v>
          </cell>
          <cell r="F1803" t="str">
            <v>1511</v>
          </cell>
          <cell r="G1803" t="str">
            <v>1101.921</v>
          </cell>
          <cell r="H1803" t="str">
            <v>1980</v>
          </cell>
          <cell r="I1803" t="str">
            <v>460.709</v>
          </cell>
          <cell r="J1803">
            <v>3491</v>
          </cell>
          <cell r="K1803">
            <v>1802</v>
          </cell>
        </row>
        <row r="1804">
          <cell r="A1804" t="str">
            <v>2025-04-0099216</v>
          </cell>
          <cell r="B1804" t="str">
            <v>灰</v>
          </cell>
          <cell r="C1804" t="str">
            <v/>
          </cell>
          <cell r="D1804" t="str">
            <v>大同 阳光赛鸽俱乐部-李日照</v>
          </cell>
          <cell r="E1804" t="str">
            <v>山西大同</v>
          </cell>
          <cell r="F1804" t="str">
            <v>1886</v>
          </cell>
          <cell r="G1804" t="str">
            <v>1048.589</v>
          </cell>
          <cell r="H1804" t="str">
            <v>1606</v>
          </cell>
          <cell r="I1804" t="str">
            <v>693.121</v>
          </cell>
          <cell r="J1804">
            <v>3492</v>
          </cell>
          <cell r="K1804">
            <v>1803</v>
          </cell>
        </row>
        <row r="1805">
          <cell r="A1805" t="str">
            <v>2025-05-0222707</v>
          </cell>
          <cell r="B1805" t="str">
            <v>灰</v>
          </cell>
          <cell r="C1805" t="str">
            <v/>
          </cell>
          <cell r="D1805" t="str">
            <v>张老五鸽舍-张志强</v>
          </cell>
          <cell r="E1805" t="str">
            <v>五原</v>
          </cell>
          <cell r="F1805" t="str">
            <v>1764</v>
          </cell>
          <cell r="G1805" t="str">
            <v>1067.366</v>
          </cell>
          <cell r="H1805" t="str">
            <v>1730</v>
          </cell>
          <cell r="I1805" t="str">
            <v>671.290</v>
          </cell>
          <cell r="J1805">
            <v>3494</v>
          </cell>
          <cell r="K1805">
            <v>1804</v>
          </cell>
        </row>
        <row r="1806">
          <cell r="A1806" t="str">
            <v>2025-05-0151702</v>
          </cell>
          <cell r="B1806" t="str">
            <v>灰</v>
          </cell>
          <cell r="C1806" t="str">
            <v/>
          </cell>
          <cell r="D1806" t="str">
            <v>龙通+吕民远</v>
          </cell>
          <cell r="E1806" t="str">
            <v>呼和浩特</v>
          </cell>
          <cell r="F1806" t="str">
            <v>2243</v>
          </cell>
          <cell r="G1806" t="str">
            <v>977.576</v>
          </cell>
          <cell r="H1806" t="str">
            <v>1252</v>
          </cell>
          <cell r="I1806" t="str">
            <v>734.395</v>
          </cell>
          <cell r="J1806">
            <v>3495</v>
          </cell>
          <cell r="K1806">
            <v>1805</v>
          </cell>
        </row>
        <row r="1807">
          <cell r="A1807" t="str">
            <v>2025-04-0323016</v>
          </cell>
          <cell r="B1807" t="str">
            <v>雨点</v>
          </cell>
          <cell r="C1807" t="str">
            <v/>
          </cell>
          <cell r="D1807" t="str">
            <v>聚冠阁-石永青</v>
          </cell>
          <cell r="E1807" t="str">
            <v>山西大同</v>
          </cell>
          <cell r="F1807" t="str">
            <v>1480</v>
          </cell>
          <cell r="G1807" t="str">
            <v>1105.659</v>
          </cell>
          <cell r="H1807" t="str">
            <v>2016</v>
          </cell>
          <cell r="I1807" t="str">
            <v>457.779</v>
          </cell>
          <cell r="J1807">
            <v>3496</v>
          </cell>
          <cell r="K1807">
            <v>1806</v>
          </cell>
        </row>
        <row r="1808">
          <cell r="A1808" t="str">
            <v>2025-26-0762474</v>
          </cell>
          <cell r="B1808" t="str">
            <v>灰</v>
          </cell>
          <cell r="C1808" t="str">
            <v/>
          </cell>
          <cell r="D1808" t="str">
            <v>养鸽人家-马亚宁</v>
          </cell>
          <cell r="E1808" t="str">
            <v>陕西宝鸡</v>
          </cell>
          <cell r="F1808" t="str">
            <v>2513</v>
          </cell>
          <cell r="G1808" t="str">
            <v>871.224</v>
          </cell>
          <cell r="H1808" t="str">
            <v>983</v>
          </cell>
          <cell r="I1808" t="str">
            <v>760.146</v>
          </cell>
          <cell r="J1808">
            <v>3496</v>
          </cell>
          <cell r="K1808">
            <v>1807</v>
          </cell>
        </row>
        <row r="1809">
          <cell r="A1809" t="str">
            <v>2025-01-1456052</v>
          </cell>
          <cell r="B1809" t="str">
            <v>灰</v>
          </cell>
          <cell r="C1809" t="str">
            <v/>
          </cell>
          <cell r="D1809" t="str">
            <v>飞鸿苑+褚淑臣</v>
          </cell>
          <cell r="E1809" t="str">
            <v>北京</v>
          </cell>
          <cell r="F1809" t="str">
            <v>2373</v>
          </cell>
          <cell r="G1809" t="str">
            <v>939.265</v>
          </cell>
          <cell r="H1809" t="str">
            <v>1124</v>
          </cell>
          <cell r="I1809" t="str">
            <v>745.905</v>
          </cell>
          <cell r="J1809">
            <v>3497</v>
          </cell>
          <cell r="K1809">
            <v>1808</v>
          </cell>
        </row>
        <row r="1810">
          <cell r="A1810" t="str">
            <v>2025-04-0619865</v>
          </cell>
          <cell r="B1810" t="str">
            <v>灰</v>
          </cell>
          <cell r="C1810" t="str">
            <v/>
          </cell>
          <cell r="D1810" t="str">
            <v>小布什车队-史建新</v>
          </cell>
          <cell r="E1810" t="str">
            <v>山西大同</v>
          </cell>
          <cell r="F1810" t="str">
            <v>2559</v>
          </cell>
          <cell r="G1810" t="str">
            <v>815.201</v>
          </cell>
          <cell r="H1810" t="str">
            <v>939</v>
          </cell>
          <cell r="I1810" t="str">
            <v>765.558</v>
          </cell>
          <cell r="J1810">
            <v>3498</v>
          </cell>
          <cell r="K1810">
            <v>1809</v>
          </cell>
        </row>
        <row r="1811">
          <cell r="A1811" t="str">
            <v>2025-04-0169160</v>
          </cell>
          <cell r="B1811" t="str">
            <v>灰</v>
          </cell>
          <cell r="C1811" t="str">
            <v/>
          </cell>
          <cell r="D1811" t="str">
            <v>晋冠赛鸽-三蛋</v>
          </cell>
          <cell r="E1811" t="str">
            <v>山西大同</v>
          </cell>
          <cell r="F1811" t="str">
            <v>1682</v>
          </cell>
          <cell r="G1811" t="str">
            <v>1075.932</v>
          </cell>
          <cell r="H1811" t="str">
            <v>1817</v>
          </cell>
          <cell r="I1811" t="str">
            <v>647.502</v>
          </cell>
          <cell r="J1811">
            <v>3499</v>
          </cell>
          <cell r="K1811">
            <v>1810</v>
          </cell>
        </row>
        <row r="1812">
          <cell r="A1812" t="str">
            <v>2025-05-0504885</v>
          </cell>
          <cell r="B1812" t="str">
            <v>灰</v>
          </cell>
          <cell r="C1812" t="str">
            <v/>
          </cell>
          <cell r="D1812" t="str">
            <v>一战成名-成宇峰</v>
          </cell>
          <cell r="E1812" t="str">
            <v>呼和浩特</v>
          </cell>
          <cell r="F1812" t="str">
            <v>2274</v>
          </cell>
          <cell r="G1812" t="str">
            <v>971.131</v>
          </cell>
          <cell r="H1812" t="str">
            <v>1225</v>
          </cell>
          <cell r="I1812" t="str">
            <v>737.477</v>
          </cell>
          <cell r="J1812">
            <v>3499</v>
          </cell>
          <cell r="K1812">
            <v>1811</v>
          </cell>
        </row>
        <row r="1813">
          <cell r="A1813" t="str">
            <v>2025-05-0222063</v>
          </cell>
          <cell r="B1813" t="str">
            <v>灰</v>
          </cell>
          <cell r="C1813" t="str">
            <v/>
          </cell>
          <cell r="D1813" t="str">
            <v>福祥公棚-马鹰</v>
          </cell>
          <cell r="E1813" t="str">
            <v>包头</v>
          </cell>
          <cell r="F1813" t="str">
            <v>582</v>
          </cell>
          <cell r="G1813" t="str">
            <v>1214.392</v>
          </cell>
          <cell r="H1813" t="str">
            <v>2918</v>
          </cell>
          <cell r="I1813" t="str">
            <v>340.865</v>
          </cell>
          <cell r="J1813">
            <v>3500</v>
          </cell>
          <cell r="K1813">
            <v>1812</v>
          </cell>
        </row>
        <row r="1814">
          <cell r="A1814" t="str">
            <v>2025-05-0384614</v>
          </cell>
          <cell r="B1814" t="str">
            <v>雨点</v>
          </cell>
          <cell r="C1814" t="str">
            <v/>
          </cell>
          <cell r="D1814" t="str">
            <v>逐梦蓝天-田小东</v>
          </cell>
          <cell r="E1814" t="str">
            <v>鄂尔多斯</v>
          </cell>
          <cell r="F1814" t="str">
            <v>2762</v>
          </cell>
          <cell r="G1814" t="str">
            <v>546.997</v>
          </cell>
          <cell r="H1814" t="str">
            <v>738</v>
          </cell>
          <cell r="I1814" t="str">
            <v>786.729</v>
          </cell>
          <cell r="J1814">
            <v>3500</v>
          </cell>
          <cell r="K1814">
            <v>1813</v>
          </cell>
        </row>
        <row r="1815">
          <cell r="A1815" t="str">
            <v>2025-01-1301339</v>
          </cell>
          <cell r="B1815" t="str">
            <v>灰花</v>
          </cell>
          <cell r="C1815" t="str">
            <v/>
          </cell>
          <cell r="D1815" t="str">
            <v>闫春明</v>
          </cell>
          <cell r="E1815" t="str">
            <v>北京</v>
          </cell>
          <cell r="F1815" t="str">
            <v>406</v>
          </cell>
          <cell r="G1815" t="str">
            <v>1235.505</v>
          </cell>
          <cell r="H1815" t="str">
            <v>3095</v>
          </cell>
          <cell r="I1815" t="str">
            <v>230.992</v>
          </cell>
          <cell r="J1815">
            <v>3501</v>
          </cell>
          <cell r="K1815">
            <v>1814</v>
          </cell>
        </row>
        <row r="1816">
          <cell r="A1816" t="str">
            <v>2025-05-1054433</v>
          </cell>
          <cell r="B1816" t="str">
            <v>雨点</v>
          </cell>
          <cell r="C1816" t="str">
            <v/>
          </cell>
          <cell r="D1816" t="str">
            <v>瑞航赛鸽-孟学军</v>
          </cell>
          <cell r="E1816" t="str">
            <v>准格尔旗</v>
          </cell>
          <cell r="F1816" t="str">
            <v>1990</v>
          </cell>
          <cell r="G1816" t="str">
            <v>1033.537</v>
          </cell>
          <cell r="H1816" t="str">
            <v>1512</v>
          </cell>
          <cell r="I1816" t="str">
            <v>704.296</v>
          </cell>
          <cell r="J1816">
            <v>3502</v>
          </cell>
          <cell r="K1816">
            <v>1815</v>
          </cell>
        </row>
        <row r="1817">
          <cell r="A1817" t="str">
            <v>2025-05-0811466</v>
          </cell>
          <cell r="B1817" t="str">
            <v>灰</v>
          </cell>
          <cell r="C1817" t="str">
            <v/>
          </cell>
          <cell r="D1817" t="str">
            <v>苏永平</v>
          </cell>
          <cell r="E1817" t="str">
            <v>呼和浩特</v>
          </cell>
          <cell r="F1817" t="str">
            <v>2081</v>
          </cell>
          <cell r="G1817" t="str">
            <v>1012.460</v>
          </cell>
          <cell r="H1817" t="str">
            <v>1421</v>
          </cell>
          <cell r="I1817" t="str">
            <v>714.964</v>
          </cell>
          <cell r="J1817">
            <v>3502</v>
          </cell>
          <cell r="K1817">
            <v>1816</v>
          </cell>
        </row>
        <row r="1818">
          <cell r="A1818" t="str">
            <v>2025-22-1113099</v>
          </cell>
          <cell r="B1818" t="str">
            <v>灰</v>
          </cell>
          <cell r="C1818" t="str">
            <v/>
          </cell>
          <cell r="D1818" t="str">
            <v>崔有生</v>
          </cell>
          <cell r="E1818" t="str">
            <v>呼和浩特</v>
          </cell>
          <cell r="F1818" t="str">
            <v>2501</v>
          </cell>
          <cell r="G1818" t="str">
            <v>879.501</v>
          </cell>
          <cell r="H1818" t="str">
            <v>1001</v>
          </cell>
          <cell r="I1818" t="str">
            <v>758.060</v>
          </cell>
          <cell r="J1818">
            <v>3502</v>
          </cell>
          <cell r="K1818">
            <v>1817</v>
          </cell>
        </row>
        <row r="1819">
          <cell r="A1819" t="str">
            <v>2025-01-1285723</v>
          </cell>
          <cell r="B1819" t="str">
            <v>雨点</v>
          </cell>
          <cell r="C1819" t="str">
            <v/>
          </cell>
          <cell r="D1819" t="str">
            <v>顺鑫宏发-穆润发</v>
          </cell>
          <cell r="E1819" t="str">
            <v>北京</v>
          </cell>
          <cell r="F1819" t="str">
            <v>1417</v>
          </cell>
          <cell r="G1819" t="str">
            <v>1117.656</v>
          </cell>
          <cell r="H1819" t="str">
            <v>2087</v>
          </cell>
          <cell r="I1819" t="str">
            <v>451.903</v>
          </cell>
          <cell r="J1819">
            <v>3504</v>
          </cell>
          <cell r="K1819">
            <v>1818</v>
          </cell>
        </row>
        <row r="1820">
          <cell r="A1820" t="str">
            <v>2025-27-0394497</v>
          </cell>
          <cell r="B1820" t="str">
            <v>灰</v>
          </cell>
          <cell r="C1820" t="str">
            <v/>
          </cell>
          <cell r="D1820" t="str">
            <v>赵映峰</v>
          </cell>
          <cell r="E1820" t="str">
            <v>甘肃靖远</v>
          </cell>
          <cell r="F1820" t="str">
            <v>1506</v>
          </cell>
          <cell r="G1820" t="str">
            <v>1102.318</v>
          </cell>
          <cell r="H1820" t="str">
            <v>1999</v>
          </cell>
          <cell r="I1820" t="str">
            <v>459.415</v>
          </cell>
          <cell r="J1820">
            <v>3505</v>
          </cell>
          <cell r="K1820">
            <v>1819</v>
          </cell>
        </row>
        <row r="1821">
          <cell r="A1821" t="str">
            <v>2025-05-0801241</v>
          </cell>
          <cell r="B1821" t="str">
            <v>雨点</v>
          </cell>
          <cell r="C1821" t="str">
            <v/>
          </cell>
          <cell r="D1821" t="str">
            <v>李建华</v>
          </cell>
          <cell r="E1821" t="str">
            <v>巴彦淖尔</v>
          </cell>
          <cell r="F1821" t="str">
            <v>1568</v>
          </cell>
          <cell r="G1821" t="str">
            <v>1095.071</v>
          </cell>
          <cell r="H1821" t="str">
            <v>1940</v>
          </cell>
          <cell r="I1821" t="str">
            <v>464.696</v>
          </cell>
          <cell r="J1821">
            <v>3508</v>
          </cell>
          <cell r="K1821">
            <v>1820</v>
          </cell>
        </row>
        <row r="1822">
          <cell r="A1822" t="str">
            <v>2025-05-0002872</v>
          </cell>
          <cell r="B1822" t="str">
            <v>灰</v>
          </cell>
          <cell r="C1822" t="str">
            <v/>
          </cell>
          <cell r="D1822" t="str">
            <v>徐莉</v>
          </cell>
          <cell r="E1822" t="str">
            <v>呼和浩特</v>
          </cell>
          <cell r="F1822" t="str">
            <v>2478</v>
          </cell>
          <cell r="G1822" t="str">
            <v>888.550</v>
          </cell>
          <cell r="H1822" t="str">
            <v>1032</v>
          </cell>
          <cell r="I1822" t="str">
            <v>754.965</v>
          </cell>
          <cell r="J1822">
            <v>3510</v>
          </cell>
          <cell r="K1822">
            <v>1821</v>
          </cell>
        </row>
        <row r="1823">
          <cell r="A1823" t="str">
            <v>2025-05-0893028</v>
          </cell>
          <cell r="B1823" t="str">
            <v>灰白条</v>
          </cell>
          <cell r="C1823" t="str">
            <v/>
          </cell>
          <cell r="D1823" t="str">
            <v>正能量+云志强</v>
          </cell>
          <cell r="E1823" t="str">
            <v>土右</v>
          </cell>
          <cell r="F1823" t="str">
            <v>1253</v>
          </cell>
          <cell r="G1823" t="str">
            <v>1141.522</v>
          </cell>
          <cell r="H1823" t="str">
            <v>2259</v>
          </cell>
          <cell r="I1823" t="str">
            <v>440.964</v>
          </cell>
          <cell r="J1823">
            <v>3512</v>
          </cell>
          <cell r="K1823">
            <v>1822</v>
          </cell>
        </row>
        <row r="1824">
          <cell r="A1824" t="str">
            <v>2025-05-1302540</v>
          </cell>
          <cell r="B1824" t="str">
            <v>灰</v>
          </cell>
          <cell r="C1824" t="str">
            <v/>
          </cell>
          <cell r="D1824" t="str">
            <v>张建强</v>
          </cell>
          <cell r="E1824" t="str">
            <v>陕坝</v>
          </cell>
          <cell r="F1824" t="str">
            <v>1250</v>
          </cell>
          <cell r="G1824" t="str">
            <v>1142.222</v>
          </cell>
          <cell r="H1824" t="str">
            <v>2264</v>
          </cell>
          <cell r="I1824" t="str">
            <v>440.507</v>
          </cell>
          <cell r="J1824">
            <v>3514</v>
          </cell>
          <cell r="K1824">
            <v>1823</v>
          </cell>
        </row>
        <row r="1825">
          <cell r="A1825" t="str">
            <v>2025-05-0178931</v>
          </cell>
          <cell r="B1825" t="str">
            <v>雨点</v>
          </cell>
          <cell r="C1825" t="str">
            <v/>
          </cell>
          <cell r="D1825" t="str">
            <v>丰源鸽舍-范雄</v>
          </cell>
          <cell r="E1825" t="str">
            <v>乌海</v>
          </cell>
          <cell r="F1825" t="str">
            <v>1569</v>
          </cell>
          <cell r="G1825" t="str">
            <v>1094.946</v>
          </cell>
          <cell r="H1825" t="str">
            <v>1947</v>
          </cell>
          <cell r="I1825" t="str">
            <v>463.855</v>
          </cell>
          <cell r="J1825">
            <v>3516</v>
          </cell>
          <cell r="K1825">
            <v>1824</v>
          </cell>
        </row>
        <row r="1826">
          <cell r="A1826" t="str">
            <v>2025-05-1294696</v>
          </cell>
          <cell r="B1826" t="str">
            <v>灰</v>
          </cell>
          <cell r="C1826" t="str">
            <v/>
          </cell>
          <cell r="D1826" t="str">
            <v>羽帆鸽舍-赵利东</v>
          </cell>
          <cell r="E1826" t="str">
            <v>包头</v>
          </cell>
          <cell r="F1826" t="str">
            <v>884</v>
          </cell>
          <cell r="G1826" t="str">
            <v>1179.197</v>
          </cell>
          <cell r="H1826" t="str">
            <v>2633</v>
          </cell>
          <cell r="I1826" t="str">
            <v>394.769</v>
          </cell>
          <cell r="J1826">
            <v>3517</v>
          </cell>
          <cell r="K1826">
            <v>1825</v>
          </cell>
        </row>
        <row r="1827">
          <cell r="A1827" t="str">
            <v>2025-01-0749091</v>
          </cell>
          <cell r="B1827" t="str">
            <v>喷点</v>
          </cell>
          <cell r="C1827" t="str">
            <v/>
          </cell>
          <cell r="D1827" t="str">
            <v>景山鸽苑-梁成玉</v>
          </cell>
          <cell r="E1827" t="str">
            <v>北京</v>
          </cell>
          <cell r="F1827" t="str">
            <v>1171</v>
          </cell>
          <cell r="G1827" t="str">
            <v>1151.020</v>
          </cell>
          <cell r="H1827" t="str">
            <v>2348</v>
          </cell>
          <cell r="I1827" t="str">
            <v>430.306</v>
          </cell>
          <cell r="J1827">
            <v>3519</v>
          </cell>
          <cell r="K1827">
            <v>1826</v>
          </cell>
        </row>
        <row r="1828">
          <cell r="A1828" t="str">
            <v>2025-05-0315101</v>
          </cell>
          <cell r="B1828" t="str">
            <v>灰</v>
          </cell>
          <cell r="C1828" t="str">
            <v/>
          </cell>
          <cell r="D1828" t="str">
            <v>内蒙金城-李进成</v>
          </cell>
          <cell r="E1828" t="str">
            <v>伊旗</v>
          </cell>
          <cell r="F1828" t="str">
            <v>545</v>
          </cell>
          <cell r="G1828" t="str">
            <v>1220.566</v>
          </cell>
          <cell r="H1828" t="str">
            <v>2978</v>
          </cell>
          <cell r="I1828" t="str">
            <v>325.280</v>
          </cell>
          <cell r="J1828">
            <v>3523</v>
          </cell>
          <cell r="K1828">
            <v>1827</v>
          </cell>
        </row>
        <row r="1829">
          <cell r="A1829" t="str">
            <v>2025-05-0972413</v>
          </cell>
          <cell r="B1829" t="str">
            <v>灰</v>
          </cell>
          <cell r="C1829" t="str">
            <v/>
          </cell>
          <cell r="D1829" t="str">
            <v>凯鸿鸽舍-张建忠</v>
          </cell>
          <cell r="E1829" t="str">
            <v>巴彦淖尔</v>
          </cell>
          <cell r="F1829" t="str">
            <v>2252</v>
          </cell>
          <cell r="G1829" t="str">
            <v>975.269</v>
          </cell>
          <cell r="H1829" t="str">
            <v>1275</v>
          </cell>
          <cell r="I1829" t="str">
            <v>730.482</v>
          </cell>
          <cell r="J1829">
            <v>3527</v>
          </cell>
          <cell r="K1829">
            <v>1828</v>
          </cell>
        </row>
        <row r="1830">
          <cell r="A1830" t="str">
            <v>2025-05-0273580</v>
          </cell>
          <cell r="B1830" t="str">
            <v>灰</v>
          </cell>
          <cell r="C1830" t="str">
            <v/>
          </cell>
          <cell r="D1830" t="str">
            <v>张志坚</v>
          </cell>
          <cell r="E1830" t="str">
            <v>呼和浩特</v>
          </cell>
          <cell r="F1830" t="str">
            <v>920</v>
          </cell>
          <cell r="G1830" t="str">
            <v>1176.439</v>
          </cell>
          <cell r="H1830" t="str">
            <v>2608</v>
          </cell>
          <cell r="I1830" t="str">
            <v>398.125</v>
          </cell>
          <cell r="J1830">
            <v>3528</v>
          </cell>
          <cell r="K1830">
            <v>1829</v>
          </cell>
        </row>
        <row r="1831">
          <cell r="A1831" t="str">
            <v>2025-05-1360552</v>
          </cell>
          <cell r="B1831" t="str">
            <v>灰</v>
          </cell>
          <cell r="C1831" t="str">
            <v/>
          </cell>
          <cell r="D1831" t="str">
            <v>胡军赛鸽-胡冬军</v>
          </cell>
          <cell r="E1831" t="str">
            <v>龙口</v>
          </cell>
          <cell r="F1831" t="str">
            <v>2233</v>
          </cell>
          <cell r="G1831" t="str">
            <v>979.817</v>
          </cell>
          <cell r="H1831" t="str">
            <v>1297</v>
          </cell>
          <cell r="I1831" t="str">
            <v>728.794</v>
          </cell>
          <cell r="J1831">
            <v>3530</v>
          </cell>
          <cell r="K1831">
            <v>1830</v>
          </cell>
        </row>
        <row r="1832">
          <cell r="A1832" t="str">
            <v>2025-05-0319620</v>
          </cell>
          <cell r="B1832" t="str">
            <v>雨点</v>
          </cell>
          <cell r="C1832" t="str">
            <v/>
          </cell>
          <cell r="D1832" t="str">
            <v>凤雏鸣秋团队-李斌</v>
          </cell>
          <cell r="E1832" t="str">
            <v>呼和浩特</v>
          </cell>
          <cell r="F1832" t="str">
            <v>1077</v>
          </cell>
          <cell r="G1832" t="str">
            <v>1161.473</v>
          </cell>
          <cell r="H1832" t="str">
            <v>2455</v>
          </cell>
          <cell r="I1832" t="str">
            <v>419.538</v>
          </cell>
          <cell r="J1832">
            <v>3532</v>
          </cell>
          <cell r="K1832">
            <v>1831</v>
          </cell>
        </row>
        <row r="1833">
          <cell r="A1833" t="str">
            <v>2025-05-0066864</v>
          </cell>
          <cell r="B1833" t="str">
            <v>雨点</v>
          </cell>
          <cell r="C1833" t="str">
            <v/>
          </cell>
          <cell r="D1833" t="str">
            <v>新华凯翔-惠敏</v>
          </cell>
          <cell r="E1833" t="str">
            <v>陕坝</v>
          </cell>
          <cell r="F1833" t="str">
            <v>1914</v>
          </cell>
          <cell r="G1833" t="str">
            <v>1046.439</v>
          </cell>
          <cell r="H1833" t="str">
            <v>1618</v>
          </cell>
          <cell r="I1833" t="str">
            <v>691.446</v>
          </cell>
          <cell r="J1833">
            <v>3532</v>
          </cell>
          <cell r="K1833">
            <v>1832</v>
          </cell>
        </row>
        <row r="1834">
          <cell r="A1834" t="str">
            <v>2025-05-0402455</v>
          </cell>
          <cell r="B1834" t="str">
            <v>灰</v>
          </cell>
          <cell r="C1834" t="str">
            <v/>
          </cell>
          <cell r="D1834" t="str">
            <v>孤独者-苏志国</v>
          </cell>
          <cell r="E1834" t="str">
            <v>呼和浩特</v>
          </cell>
          <cell r="F1834" t="str">
            <v>1998</v>
          </cell>
          <cell r="G1834" t="str">
            <v>1032.424</v>
          </cell>
          <cell r="H1834" t="str">
            <v>1543</v>
          </cell>
          <cell r="I1834" t="str">
            <v>700.964</v>
          </cell>
          <cell r="J1834">
            <v>3541</v>
          </cell>
          <cell r="K1834">
            <v>1833</v>
          </cell>
        </row>
        <row r="1835">
          <cell r="A1835" t="str">
            <v>2025-05-0078020</v>
          </cell>
          <cell r="B1835" t="str">
            <v>灰</v>
          </cell>
          <cell r="C1835" t="str">
            <v/>
          </cell>
          <cell r="D1835" t="str">
            <v>小牛鸽舍-牛杰</v>
          </cell>
          <cell r="E1835" t="str">
            <v>呼和浩特</v>
          </cell>
          <cell r="F1835" t="str">
            <v>1767</v>
          </cell>
          <cell r="G1835" t="str">
            <v>1066.588</v>
          </cell>
          <cell r="H1835" t="str">
            <v>1778</v>
          </cell>
          <cell r="I1835" t="str">
            <v>660.305</v>
          </cell>
          <cell r="J1835">
            <v>3545</v>
          </cell>
          <cell r="K1835">
            <v>1834</v>
          </cell>
        </row>
        <row r="1836">
          <cell r="A1836" t="str">
            <v>2025-05-0895719</v>
          </cell>
          <cell r="B1836" t="str">
            <v>灰</v>
          </cell>
          <cell r="C1836" t="str">
            <v/>
          </cell>
          <cell r="D1836" t="str">
            <v>荣耀飞翔-左表占</v>
          </cell>
          <cell r="E1836" t="str">
            <v>包头</v>
          </cell>
          <cell r="F1836" t="str">
            <v>1292</v>
          </cell>
          <cell r="G1836" t="str">
            <v>1136.497</v>
          </cell>
          <cell r="H1836" t="str">
            <v>2254</v>
          </cell>
          <cell r="I1836" t="str">
            <v>441.370</v>
          </cell>
          <cell r="J1836">
            <v>3546</v>
          </cell>
          <cell r="K1836">
            <v>1835</v>
          </cell>
        </row>
        <row r="1837">
          <cell r="A1837" t="str">
            <v>2025-05-0111843</v>
          </cell>
          <cell r="B1837" t="str">
            <v>灰</v>
          </cell>
          <cell r="C1837" t="str">
            <v/>
          </cell>
          <cell r="D1837" t="str">
            <v>完美鸽舍-于国生</v>
          </cell>
          <cell r="E1837" t="str">
            <v>锡林浩特</v>
          </cell>
          <cell r="F1837" t="str">
            <v>2158</v>
          </cell>
          <cell r="G1837" t="str">
            <v>996.412</v>
          </cell>
          <cell r="H1837" t="str">
            <v>1388</v>
          </cell>
          <cell r="I1837" t="str">
            <v>719.353</v>
          </cell>
          <cell r="J1837">
            <v>3546</v>
          </cell>
          <cell r="K1837">
            <v>1836</v>
          </cell>
        </row>
        <row r="1838">
          <cell r="A1838" t="str">
            <v>2025-05-1405308</v>
          </cell>
          <cell r="B1838" t="str">
            <v>灰</v>
          </cell>
          <cell r="C1838" t="str">
            <v/>
          </cell>
          <cell r="D1838" t="str">
            <v>久冠鸽业-田海强</v>
          </cell>
          <cell r="E1838" t="str">
            <v>准格尔旗</v>
          </cell>
          <cell r="F1838" t="str">
            <v>1035</v>
          </cell>
          <cell r="G1838" t="str">
            <v>1165.690</v>
          </cell>
          <cell r="H1838" t="str">
            <v>2513</v>
          </cell>
          <cell r="I1838" t="str">
            <v>411.181</v>
          </cell>
          <cell r="J1838">
            <v>3548</v>
          </cell>
          <cell r="K1838">
            <v>1837</v>
          </cell>
        </row>
        <row r="1839">
          <cell r="A1839" t="str">
            <v>2025-05-1472912</v>
          </cell>
          <cell r="B1839" t="str">
            <v>雨点</v>
          </cell>
          <cell r="C1839" t="str">
            <v/>
          </cell>
          <cell r="D1839" t="str">
            <v>程翔赛鸽俱乐部-周瑜</v>
          </cell>
          <cell r="E1839" t="str">
            <v>托县</v>
          </cell>
          <cell r="F1839" t="str">
            <v>1087</v>
          </cell>
          <cell r="G1839" t="str">
            <v>1160.737</v>
          </cell>
          <cell r="H1839" t="str">
            <v>2462</v>
          </cell>
          <cell r="I1839" t="str">
            <v>419.091</v>
          </cell>
          <cell r="J1839">
            <v>3549</v>
          </cell>
          <cell r="K1839">
            <v>1838</v>
          </cell>
        </row>
        <row r="1840">
          <cell r="A1840" t="str">
            <v>2025-05-0009297</v>
          </cell>
          <cell r="B1840" t="str">
            <v>灰</v>
          </cell>
          <cell r="C1840" t="str">
            <v/>
          </cell>
          <cell r="D1840" t="str">
            <v>王鸿立</v>
          </cell>
          <cell r="E1840" t="str">
            <v>呼和浩特</v>
          </cell>
          <cell r="F1840" t="str">
            <v>2168</v>
          </cell>
          <cell r="G1840" t="str">
            <v>995.274</v>
          </cell>
          <cell r="H1840" t="str">
            <v>1382</v>
          </cell>
          <cell r="I1840" t="str">
            <v>719.816</v>
          </cell>
          <cell r="J1840">
            <v>3550</v>
          </cell>
          <cell r="K1840">
            <v>1839</v>
          </cell>
        </row>
        <row r="1841">
          <cell r="A1841" t="str">
            <v>2025-05-1274710</v>
          </cell>
          <cell r="B1841" t="str">
            <v>石板</v>
          </cell>
          <cell r="C1841" t="str">
            <v/>
          </cell>
          <cell r="D1841" t="str">
            <v>东升机械-赵乐</v>
          </cell>
          <cell r="E1841" t="str">
            <v>乌拉特后旗</v>
          </cell>
          <cell r="F1841" t="str">
            <v>1064</v>
          </cell>
          <cell r="G1841" t="str">
            <v>1162.741</v>
          </cell>
          <cell r="H1841" t="str">
            <v>2487</v>
          </cell>
          <cell r="I1841" t="str">
            <v>414.208</v>
          </cell>
          <cell r="J1841">
            <v>3551</v>
          </cell>
          <cell r="K1841">
            <v>1840</v>
          </cell>
        </row>
        <row r="1842">
          <cell r="A1842" t="str">
            <v>2025-05-1540046</v>
          </cell>
          <cell r="B1842" t="str">
            <v>黑</v>
          </cell>
          <cell r="C1842" t="str">
            <v/>
          </cell>
          <cell r="D1842" t="str">
            <v>李京蒙</v>
          </cell>
          <cell r="E1842" t="str">
            <v>呼和浩特</v>
          </cell>
          <cell r="F1842" t="str">
            <v>511</v>
          </cell>
          <cell r="G1842" t="str">
            <v>1225.179</v>
          </cell>
          <cell r="H1842" t="str">
            <v>3043</v>
          </cell>
          <cell r="I1842" t="str">
            <v>305.520</v>
          </cell>
          <cell r="J1842">
            <v>3554</v>
          </cell>
          <cell r="K1842">
            <v>1841</v>
          </cell>
        </row>
        <row r="1843">
          <cell r="A1843" t="str">
            <v>2025-05-0386157</v>
          </cell>
          <cell r="B1843" t="str">
            <v>雨点</v>
          </cell>
          <cell r="C1843" t="str">
            <v/>
          </cell>
          <cell r="D1843" t="str">
            <v>彭鑫</v>
          </cell>
          <cell r="E1843" t="str">
            <v>鄂尔多斯</v>
          </cell>
          <cell r="F1843" t="str">
            <v>2037</v>
          </cell>
          <cell r="G1843" t="str">
            <v>1020.795</v>
          </cell>
          <cell r="H1843" t="str">
            <v>1517</v>
          </cell>
          <cell r="I1843" t="str">
            <v>704.118</v>
          </cell>
          <cell r="J1843">
            <v>3554</v>
          </cell>
          <cell r="K1843">
            <v>1842</v>
          </cell>
        </row>
        <row r="1844">
          <cell r="A1844" t="str">
            <v>2025-04-1044624</v>
          </cell>
          <cell r="B1844" t="str">
            <v>灰</v>
          </cell>
          <cell r="C1844" t="str">
            <v/>
          </cell>
          <cell r="D1844" t="str">
            <v>聚冠阁-石永青</v>
          </cell>
          <cell r="E1844" t="str">
            <v>山西大同</v>
          </cell>
          <cell r="F1844" t="str">
            <v>1903</v>
          </cell>
          <cell r="G1844" t="str">
            <v>1047.995</v>
          </cell>
          <cell r="H1844" t="str">
            <v>1656</v>
          </cell>
          <cell r="I1844" t="str">
            <v>684.694</v>
          </cell>
          <cell r="J1844">
            <v>3559</v>
          </cell>
          <cell r="K1844">
            <v>1843</v>
          </cell>
        </row>
        <row r="1845">
          <cell r="A1845" t="str">
            <v>2025-04-0687365</v>
          </cell>
          <cell r="B1845" t="str">
            <v>雨点</v>
          </cell>
          <cell r="C1845" t="str">
            <v/>
          </cell>
          <cell r="D1845" t="str">
            <v>太谷 杨新</v>
          </cell>
          <cell r="E1845" t="str">
            <v>山西太谷</v>
          </cell>
          <cell r="F1845" t="str">
            <v>2375</v>
          </cell>
          <cell r="G1845" t="str">
            <v>938.864</v>
          </cell>
          <cell r="H1845" t="str">
            <v>1186</v>
          </cell>
          <cell r="I1845" t="str">
            <v>740.212</v>
          </cell>
          <cell r="J1845">
            <v>3561</v>
          </cell>
          <cell r="K1845">
            <v>1844</v>
          </cell>
        </row>
        <row r="1846">
          <cell r="A1846" t="str">
            <v>2025-04-0636327</v>
          </cell>
          <cell r="B1846" t="str">
            <v>雨点</v>
          </cell>
          <cell r="C1846" t="str">
            <v/>
          </cell>
          <cell r="D1846" t="str">
            <v>稳升鸽舍-郭大升</v>
          </cell>
          <cell r="E1846" t="str">
            <v>山西山阴</v>
          </cell>
          <cell r="F1846" t="str">
            <v>1645</v>
          </cell>
          <cell r="G1846" t="str">
            <v>1079.457</v>
          </cell>
          <cell r="H1846" t="str">
            <v>1917</v>
          </cell>
          <cell r="I1846" t="str">
            <v>467.928</v>
          </cell>
          <cell r="J1846">
            <v>3562</v>
          </cell>
          <cell r="K1846">
            <v>1845</v>
          </cell>
        </row>
        <row r="1847">
          <cell r="A1847" t="str">
            <v>2025-05-0334336</v>
          </cell>
          <cell r="B1847" t="str">
            <v>灰</v>
          </cell>
          <cell r="C1847" t="str">
            <v/>
          </cell>
          <cell r="D1847" t="str">
            <v>蒙丰赛鸽-杜玉珊+付锡梦</v>
          </cell>
          <cell r="E1847" t="str">
            <v>达旗</v>
          </cell>
          <cell r="F1847" t="str">
            <v>2671</v>
          </cell>
          <cell r="G1847" t="str">
            <v>562.611</v>
          </cell>
          <cell r="H1847" t="str">
            <v>892</v>
          </cell>
          <cell r="I1847" t="str">
            <v>769.694</v>
          </cell>
          <cell r="J1847">
            <v>3563</v>
          </cell>
          <cell r="K1847">
            <v>1846</v>
          </cell>
        </row>
        <row r="1848">
          <cell r="A1848" t="str">
            <v>2025-01-1866046</v>
          </cell>
          <cell r="B1848" t="str">
            <v>灰</v>
          </cell>
          <cell r="C1848" t="str">
            <v/>
          </cell>
          <cell r="D1848" t="str">
            <v>老八鸽舍-孙德龙</v>
          </cell>
          <cell r="E1848" t="str">
            <v>北京</v>
          </cell>
          <cell r="F1848" t="str">
            <v>2248</v>
          </cell>
          <cell r="G1848" t="str">
            <v>975.611</v>
          </cell>
          <cell r="H1848" t="str">
            <v>1316</v>
          </cell>
          <cell r="I1848" t="str">
            <v>726.465</v>
          </cell>
          <cell r="J1848">
            <v>3564</v>
          </cell>
          <cell r="K1848">
            <v>1847</v>
          </cell>
        </row>
        <row r="1849">
          <cell r="A1849" t="str">
            <v>2025-05-0210614</v>
          </cell>
          <cell r="B1849" t="str">
            <v>灰花</v>
          </cell>
          <cell r="C1849" t="str">
            <v/>
          </cell>
          <cell r="D1849" t="str">
            <v>闫明伟</v>
          </cell>
          <cell r="E1849" t="str">
            <v>河南新蔡</v>
          </cell>
          <cell r="F1849" t="str">
            <v>1688</v>
          </cell>
          <cell r="G1849" t="str">
            <v>1075.685</v>
          </cell>
          <cell r="H1849" t="str">
            <v>1878</v>
          </cell>
          <cell r="I1849" t="str">
            <v>475.566</v>
          </cell>
          <cell r="J1849">
            <v>3566</v>
          </cell>
          <cell r="K1849">
            <v>1848</v>
          </cell>
        </row>
        <row r="1850">
          <cell r="A1850" t="str">
            <v>2025-04-0280345</v>
          </cell>
          <cell r="B1850" t="str">
            <v>灰</v>
          </cell>
          <cell r="C1850" t="str">
            <v/>
          </cell>
          <cell r="D1850" t="str">
            <v>晋冠赛鸽-彭磊</v>
          </cell>
          <cell r="E1850" t="str">
            <v>山西大同</v>
          </cell>
          <cell r="F1850" t="str">
            <v>1094</v>
          </cell>
          <cell r="G1850" t="str">
            <v>1159.866</v>
          </cell>
          <cell r="H1850" t="str">
            <v>2473</v>
          </cell>
          <cell r="I1850" t="str">
            <v>417.675</v>
          </cell>
          <cell r="J1850">
            <v>3567</v>
          </cell>
          <cell r="K1850">
            <v>1849</v>
          </cell>
        </row>
        <row r="1851">
          <cell r="A1851" t="str">
            <v>2025-05-1080498</v>
          </cell>
          <cell r="B1851" t="str">
            <v>黄杠</v>
          </cell>
          <cell r="C1851" t="str">
            <v/>
          </cell>
          <cell r="D1851" t="str">
            <v>飞鑫赛鸽-田庆玲</v>
          </cell>
          <cell r="E1851" t="str">
            <v>包头</v>
          </cell>
          <cell r="F1851" t="str">
            <v>2261</v>
          </cell>
          <cell r="G1851" t="str">
            <v>973.885</v>
          </cell>
          <cell r="H1851" t="str">
            <v>1306</v>
          </cell>
          <cell r="I1851" t="str">
            <v>727.092</v>
          </cell>
          <cell r="J1851">
            <v>3567</v>
          </cell>
          <cell r="K1851">
            <v>1850</v>
          </cell>
        </row>
        <row r="1852">
          <cell r="A1852" t="str">
            <v>2025-05-0539911</v>
          </cell>
          <cell r="B1852" t="str">
            <v>灰</v>
          </cell>
          <cell r="C1852" t="str">
            <v/>
          </cell>
          <cell r="D1852" t="str">
            <v>张军</v>
          </cell>
          <cell r="E1852" t="str">
            <v>包头</v>
          </cell>
          <cell r="F1852" t="str">
            <v>889</v>
          </cell>
          <cell r="G1852" t="str">
            <v>1178.884</v>
          </cell>
          <cell r="H1852" t="str">
            <v>2681</v>
          </cell>
          <cell r="I1852" t="str">
            <v>386.930</v>
          </cell>
          <cell r="J1852">
            <v>3570</v>
          </cell>
          <cell r="K1852">
            <v>1851</v>
          </cell>
        </row>
        <row r="1853">
          <cell r="A1853" t="str">
            <v>2025-27-0394603</v>
          </cell>
          <cell r="B1853" t="str">
            <v>灰</v>
          </cell>
          <cell r="C1853" t="str">
            <v/>
          </cell>
          <cell r="D1853" t="str">
            <v>马玉宽</v>
          </cell>
          <cell r="E1853" t="str">
            <v>甘肃靖远</v>
          </cell>
          <cell r="F1853" t="str">
            <v>1598</v>
          </cell>
          <cell r="G1853" t="str">
            <v>1090.435</v>
          </cell>
          <cell r="H1853" t="str">
            <v>1972</v>
          </cell>
          <cell r="I1853" t="str">
            <v>461.150</v>
          </cell>
          <cell r="J1853">
            <v>3570</v>
          </cell>
          <cell r="K1853">
            <v>1852</v>
          </cell>
        </row>
        <row r="1854">
          <cell r="A1854" t="str">
            <v>2025-05-0069653</v>
          </cell>
          <cell r="B1854" t="str">
            <v>灰</v>
          </cell>
          <cell r="C1854" t="str">
            <v/>
          </cell>
          <cell r="D1854" t="str">
            <v>赵伟</v>
          </cell>
          <cell r="E1854" t="str">
            <v>呼和浩特</v>
          </cell>
          <cell r="F1854" t="str">
            <v>2970</v>
          </cell>
          <cell r="G1854" t="str">
            <v>466.418</v>
          </cell>
          <cell r="H1854" t="str">
            <v>602</v>
          </cell>
          <cell r="I1854" t="str">
            <v>803.393</v>
          </cell>
          <cell r="J1854">
            <v>3572</v>
          </cell>
          <cell r="K1854">
            <v>1853</v>
          </cell>
        </row>
        <row r="1855">
          <cell r="A1855" t="str">
            <v>2025-05-0989938</v>
          </cell>
          <cell r="B1855" t="str">
            <v>雨点</v>
          </cell>
          <cell r="C1855" t="str">
            <v/>
          </cell>
          <cell r="D1855" t="str">
            <v>闫春霞</v>
          </cell>
          <cell r="E1855" t="str">
            <v>包头</v>
          </cell>
          <cell r="F1855" t="str">
            <v>2237</v>
          </cell>
          <cell r="G1855" t="str">
            <v>978.607</v>
          </cell>
          <cell r="H1855" t="str">
            <v>1336</v>
          </cell>
          <cell r="I1855" t="str">
            <v>723.197</v>
          </cell>
          <cell r="J1855">
            <v>3573</v>
          </cell>
          <cell r="K1855">
            <v>1854</v>
          </cell>
        </row>
        <row r="1856">
          <cell r="A1856" t="str">
            <v>2025-05-1302372</v>
          </cell>
          <cell r="B1856" t="str">
            <v>雨点</v>
          </cell>
          <cell r="C1856" t="str">
            <v/>
          </cell>
          <cell r="D1856" t="str">
            <v>天赋河套鸽业-马俊</v>
          </cell>
          <cell r="E1856" t="str">
            <v>巴彦淖尔</v>
          </cell>
          <cell r="F1856" t="str">
            <v>1543</v>
          </cell>
          <cell r="G1856" t="str">
            <v>1098.544</v>
          </cell>
          <cell r="H1856" t="str">
            <v>2031</v>
          </cell>
          <cell r="I1856" t="str">
            <v>456.999</v>
          </cell>
          <cell r="J1856">
            <v>3574</v>
          </cell>
          <cell r="K1856">
            <v>1855</v>
          </cell>
        </row>
        <row r="1857">
          <cell r="A1857" t="str">
            <v>2025-05-1556335</v>
          </cell>
          <cell r="B1857" t="str">
            <v>灰</v>
          </cell>
          <cell r="C1857" t="str">
            <v/>
          </cell>
          <cell r="D1857" t="str">
            <v>军鸽嘹亮-贾俊晨</v>
          </cell>
          <cell r="E1857" t="str">
            <v>化德</v>
          </cell>
          <cell r="F1857" t="str">
            <v>2840</v>
          </cell>
          <cell r="G1857" t="str">
            <v>527.347</v>
          </cell>
          <cell r="H1857" t="str">
            <v>735</v>
          </cell>
          <cell r="I1857" t="str">
            <v>787.314</v>
          </cell>
          <cell r="J1857">
            <v>3575</v>
          </cell>
          <cell r="K1857">
            <v>1856</v>
          </cell>
        </row>
        <row r="1858">
          <cell r="A1858" t="str">
            <v>2025-26-0138697</v>
          </cell>
          <cell r="B1858" t="str">
            <v>灰</v>
          </cell>
          <cell r="C1858" t="str">
            <v/>
          </cell>
          <cell r="D1858" t="str">
            <v>陕西 紫薇公棚-赵亚明</v>
          </cell>
          <cell r="E1858" t="str">
            <v>陕西宝鸡</v>
          </cell>
          <cell r="F1858" t="str">
            <v>1991</v>
          </cell>
          <cell r="G1858" t="str">
            <v>1033.492</v>
          </cell>
          <cell r="H1858" t="str">
            <v>1585</v>
          </cell>
          <cell r="I1858" t="str">
            <v>695.991</v>
          </cell>
          <cell r="J1858">
            <v>3576</v>
          </cell>
          <cell r="K1858">
            <v>1857</v>
          </cell>
        </row>
        <row r="1859">
          <cell r="A1859" t="str">
            <v>2025-16-0234617</v>
          </cell>
          <cell r="B1859" t="str">
            <v>灰</v>
          </cell>
          <cell r="C1859" t="str">
            <v/>
          </cell>
          <cell r="D1859" t="str">
            <v>易天赛鸽-白岩</v>
          </cell>
          <cell r="E1859" t="str">
            <v>河南商丘</v>
          </cell>
          <cell r="F1859" t="str">
            <v>617</v>
          </cell>
          <cell r="G1859" t="str">
            <v>1212.147</v>
          </cell>
          <cell r="H1859" t="str">
            <v>2961</v>
          </cell>
          <cell r="I1859" t="str">
            <v>329.231</v>
          </cell>
          <cell r="J1859">
            <v>3578</v>
          </cell>
          <cell r="K1859">
            <v>1858</v>
          </cell>
        </row>
        <row r="1860">
          <cell r="A1860" t="str">
            <v>2025-29-0365105</v>
          </cell>
          <cell r="B1860" t="str">
            <v>灰</v>
          </cell>
          <cell r="C1860" t="str">
            <v/>
          </cell>
          <cell r="D1860" t="str">
            <v>扬帆起航-杨斌</v>
          </cell>
          <cell r="E1860" t="str">
            <v>宁夏永宁</v>
          </cell>
          <cell r="F1860" t="str">
            <v>971</v>
          </cell>
          <cell r="G1860" t="str">
            <v>1171.045</v>
          </cell>
          <cell r="H1860" t="str">
            <v>2607</v>
          </cell>
          <cell r="I1860" t="str">
            <v>398.316</v>
          </cell>
          <cell r="J1860">
            <v>3578</v>
          </cell>
          <cell r="K1860">
            <v>1859</v>
          </cell>
        </row>
        <row r="1861">
          <cell r="A1861" t="str">
            <v>2025-33-0130125</v>
          </cell>
          <cell r="B1861" t="str">
            <v>雨点</v>
          </cell>
          <cell r="C1861" t="str">
            <v/>
          </cell>
          <cell r="D1861" t="str">
            <v>合财系-武锦彪</v>
          </cell>
          <cell r="E1861" t="str">
            <v>陕西西安</v>
          </cell>
          <cell r="F1861" t="str">
            <v>969</v>
          </cell>
          <cell r="G1861" t="str">
            <v>1171.159</v>
          </cell>
          <cell r="H1861" t="str">
            <v>2611</v>
          </cell>
          <cell r="I1861" t="str">
            <v>397.703</v>
          </cell>
          <cell r="J1861">
            <v>3580</v>
          </cell>
          <cell r="K1861">
            <v>1860</v>
          </cell>
        </row>
        <row r="1862">
          <cell r="A1862" t="str">
            <v>2025-05-0431160</v>
          </cell>
          <cell r="B1862" t="str">
            <v>灰花</v>
          </cell>
          <cell r="C1862" t="str">
            <v/>
          </cell>
          <cell r="D1862" t="str">
            <v>金翅大鹏-王鹏达</v>
          </cell>
          <cell r="E1862" t="str">
            <v>呼和浩特</v>
          </cell>
          <cell r="F1862" t="str">
            <v>2312</v>
          </cell>
          <cell r="G1862" t="str">
            <v>961.762</v>
          </cell>
          <cell r="H1862" t="str">
            <v>1268</v>
          </cell>
          <cell r="I1862" t="str">
            <v>731.050</v>
          </cell>
          <cell r="J1862">
            <v>3580</v>
          </cell>
          <cell r="K1862">
            <v>1861</v>
          </cell>
        </row>
        <row r="1863">
          <cell r="A1863" t="str">
            <v>2025-05-0338376</v>
          </cell>
          <cell r="B1863" t="str">
            <v>灰</v>
          </cell>
          <cell r="C1863" t="str">
            <v/>
          </cell>
          <cell r="D1863" t="str">
            <v>黄木匠鸽舍-黄会平</v>
          </cell>
          <cell r="E1863" t="str">
            <v>达旗</v>
          </cell>
          <cell r="F1863" t="str">
            <v>2346</v>
          </cell>
          <cell r="G1863" t="str">
            <v>947.663</v>
          </cell>
          <cell r="H1863" t="str">
            <v>1236</v>
          </cell>
          <cell r="I1863" t="str">
            <v>736.058</v>
          </cell>
          <cell r="J1863">
            <v>3582</v>
          </cell>
          <cell r="K1863">
            <v>1862</v>
          </cell>
        </row>
        <row r="1864">
          <cell r="A1864" t="str">
            <v>2025-05-0375266</v>
          </cell>
          <cell r="B1864" t="str">
            <v>灰</v>
          </cell>
          <cell r="C1864" t="str">
            <v/>
          </cell>
          <cell r="D1864" t="str">
            <v>魏建庭</v>
          </cell>
          <cell r="E1864" t="str">
            <v>乌拉特后旗</v>
          </cell>
          <cell r="F1864" t="str">
            <v>2499</v>
          </cell>
          <cell r="G1864" t="str">
            <v>880.605</v>
          </cell>
          <cell r="H1864" t="str">
            <v>1083</v>
          </cell>
          <cell r="I1864" t="str">
            <v>749.056</v>
          </cell>
          <cell r="J1864">
            <v>3582</v>
          </cell>
          <cell r="K1864">
            <v>1863</v>
          </cell>
        </row>
        <row r="1865">
          <cell r="A1865" t="str">
            <v>2025-04-1061960</v>
          </cell>
          <cell r="B1865" t="str">
            <v>雨点</v>
          </cell>
          <cell r="C1865" t="str">
            <v/>
          </cell>
          <cell r="D1865" t="str">
            <v>六六顺鸽舍-李华</v>
          </cell>
          <cell r="E1865" t="str">
            <v>山西大同</v>
          </cell>
          <cell r="F1865" t="str">
            <v>1224</v>
          </cell>
          <cell r="G1865" t="str">
            <v>1144.840</v>
          </cell>
          <cell r="H1865" t="str">
            <v>2359</v>
          </cell>
          <cell r="I1865" t="str">
            <v>428.891</v>
          </cell>
          <cell r="J1865">
            <v>3583</v>
          </cell>
          <cell r="K1865">
            <v>1864</v>
          </cell>
        </row>
        <row r="1866">
          <cell r="A1866" t="str">
            <v>2025-05-0761835</v>
          </cell>
          <cell r="B1866" t="str">
            <v>灰</v>
          </cell>
          <cell r="C1866" t="str">
            <v/>
          </cell>
          <cell r="D1866" t="str">
            <v>王者风采+石芙蓉+贠龙</v>
          </cell>
          <cell r="E1866" t="str">
            <v>乌兰察布</v>
          </cell>
          <cell r="F1866" t="str">
            <v>352</v>
          </cell>
          <cell r="G1866" t="str">
            <v>1246.018</v>
          </cell>
          <cell r="H1866" t="str">
            <v>3233</v>
          </cell>
          <cell r="I1866" t="str">
            <v>178.956</v>
          </cell>
          <cell r="J1866">
            <v>3585</v>
          </cell>
          <cell r="K1866">
            <v>1865</v>
          </cell>
        </row>
        <row r="1867">
          <cell r="A1867" t="str">
            <v>2025-05-0534323</v>
          </cell>
          <cell r="B1867" t="str">
            <v>绛</v>
          </cell>
          <cell r="C1867" t="str">
            <v/>
          </cell>
          <cell r="D1867" t="str">
            <v>一鸣战神-陆志龙</v>
          </cell>
          <cell r="E1867" t="str">
            <v>呼和浩特</v>
          </cell>
          <cell r="F1867" t="str">
            <v>3003</v>
          </cell>
          <cell r="G1867" t="str">
            <v>445.069</v>
          </cell>
          <cell r="H1867" t="str">
            <v>582</v>
          </cell>
          <cell r="I1867" t="str">
            <v>805.687</v>
          </cell>
          <cell r="J1867">
            <v>3585</v>
          </cell>
          <cell r="K1867">
            <v>1866</v>
          </cell>
        </row>
        <row r="1868">
          <cell r="A1868" t="str">
            <v>2025-05-0829906</v>
          </cell>
          <cell r="B1868" t="str">
            <v>灰</v>
          </cell>
          <cell r="C1868" t="str">
            <v/>
          </cell>
          <cell r="D1868" t="str">
            <v>荣华-安伟</v>
          </cell>
          <cell r="E1868" t="str">
            <v>呼和浩特</v>
          </cell>
          <cell r="F1868" t="str">
            <v>784</v>
          </cell>
          <cell r="G1868" t="str">
            <v>1188.890</v>
          </cell>
          <cell r="H1868" t="str">
            <v>2808</v>
          </cell>
          <cell r="I1868" t="str">
            <v>367.479</v>
          </cell>
          <cell r="J1868">
            <v>3592</v>
          </cell>
          <cell r="K1868">
            <v>1867</v>
          </cell>
        </row>
        <row r="1869">
          <cell r="A1869" t="str">
            <v>2025-04-0298841</v>
          </cell>
          <cell r="B1869" t="str">
            <v>雨白条</v>
          </cell>
          <cell r="C1869" t="str">
            <v/>
          </cell>
          <cell r="D1869" t="str">
            <v>六六顺鸽舍-李华</v>
          </cell>
          <cell r="E1869" t="str">
            <v>山西大同</v>
          </cell>
          <cell r="F1869" t="str">
            <v>2353</v>
          </cell>
          <cell r="G1869" t="str">
            <v>946.354</v>
          </cell>
          <cell r="H1869" t="str">
            <v>1243</v>
          </cell>
          <cell r="I1869" t="str">
            <v>735.062</v>
          </cell>
          <cell r="J1869">
            <v>3596</v>
          </cell>
          <cell r="K1869">
            <v>1868</v>
          </cell>
        </row>
        <row r="1870">
          <cell r="A1870" t="str">
            <v>2025-05-1325561</v>
          </cell>
          <cell r="B1870" t="str">
            <v>灰</v>
          </cell>
          <cell r="C1870" t="str">
            <v/>
          </cell>
          <cell r="D1870" t="str">
            <v>刘杰</v>
          </cell>
          <cell r="E1870" t="str">
            <v>呼和浩特</v>
          </cell>
          <cell r="F1870" t="str">
            <v>1287</v>
          </cell>
          <cell r="G1870" t="str">
            <v>1137.065</v>
          </cell>
          <cell r="H1870" t="str">
            <v>2310</v>
          </cell>
          <cell r="I1870" t="str">
            <v>434.511</v>
          </cell>
          <cell r="J1870">
            <v>3597</v>
          </cell>
          <cell r="K1870">
            <v>1869</v>
          </cell>
        </row>
        <row r="1871">
          <cell r="A1871" t="str">
            <v>2025-05-0551152</v>
          </cell>
          <cell r="B1871" t="str">
            <v>灰</v>
          </cell>
          <cell r="C1871" t="str">
            <v/>
          </cell>
          <cell r="D1871" t="str">
            <v>雷霆之翼-武茂林+张建峰</v>
          </cell>
          <cell r="E1871" t="str">
            <v>呼和浩特</v>
          </cell>
          <cell r="F1871" t="str">
            <v>1438</v>
          </cell>
          <cell r="G1871" t="str">
            <v>1111.747</v>
          </cell>
          <cell r="H1871" t="str">
            <v>2159</v>
          </cell>
          <cell r="I1871" t="str">
            <v>448.275</v>
          </cell>
          <cell r="J1871">
            <v>3597</v>
          </cell>
          <cell r="K1871">
            <v>1870</v>
          </cell>
        </row>
        <row r="1872">
          <cell r="A1872" t="str">
            <v>2025-05-1570925</v>
          </cell>
          <cell r="B1872" t="str">
            <v>灰</v>
          </cell>
          <cell r="C1872" t="str">
            <v/>
          </cell>
          <cell r="D1872" t="str">
            <v>刘亚鸽舍-刘文恒</v>
          </cell>
          <cell r="E1872" t="str">
            <v>乌兰察布</v>
          </cell>
          <cell r="F1872" t="str">
            <v>1912</v>
          </cell>
          <cell r="G1872" t="str">
            <v>1047.145</v>
          </cell>
          <cell r="H1872" t="str">
            <v>1685</v>
          </cell>
          <cell r="I1872" t="str">
            <v>681.491</v>
          </cell>
          <cell r="J1872">
            <v>3597</v>
          </cell>
          <cell r="K1872">
            <v>1871</v>
          </cell>
        </row>
        <row r="1873">
          <cell r="A1873" t="str">
            <v>2025-05-0849415</v>
          </cell>
          <cell r="B1873" t="str">
            <v>灰</v>
          </cell>
          <cell r="C1873" t="str">
            <v/>
          </cell>
          <cell r="D1873" t="str">
            <v>吕兵</v>
          </cell>
          <cell r="E1873" t="str">
            <v>杭锦后旗</v>
          </cell>
          <cell r="F1873" t="str">
            <v>2919</v>
          </cell>
          <cell r="G1873" t="str">
            <v>499.210</v>
          </cell>
          <cell r="H1873" t="str">
            <v>678</v>
          </cell>
          <cell r="I1873" t="str">
            <v>794.566</v>
          </cell>
          <cell r="J1873">
            <v>3597</v>
          </cell>
          <cell r="K1873">
            <v>1872</v>
          </cell>
        </row>
        <row r="1874">
          <cell r="A1874" t="str">
            <v>2025-33-0130063</v>
          </cell>
          <cell r="B1874" t="str">
            <v>灰</v>
          </cell>
          <cell r="C1874" t="str">
            <v/>
          </cell>
          <cell r="D1874" t="str">
            <v>合财系-武锦彪</v>
          </cell>
          <cell r="E1874" t="str">
            <v>陕西西安</v>
          </cell>
          <cell r="F1874" t="str">
            <v>2793</v>
          </cell>
          <cell r="G1874" t="str">
            <v>538.856</v>
          </cell>
          <cell r="H1874" t="str">
            <v>806</v>
          </cell>
          <cell r="I1874" t="str">
            <v>778.856</v>
          </cell>
          <cell r="J1874">
            <v>3599</v>
          </cell>
          <cell r="K1874">
            <v>1873</v>
          </cell>
        </row>
        <row r="1875">
          <cell r="A1875" t="str">
            <v>2025-05-0295925</v>
          </cell>
          <cell r="B1875" t="str">
            <v>黑</v>
          </cell>
          <cell r="C1875" t="str">
            <v/>
          </cell>
          <cell r="D1875" t="str">
            <v>北疆鸽舍-司永龙</v>
          </cell>
          <cell r="E1875" t="str">
            <v>锡林浩特</v>
          </cell>
          <cell r="F1875" t="str">
            <v>1086</v>
          </cell>
          <cell r="G1875" t="str">
            <v>1160.796</v>
          </cell>
          <cell r="H1875" t="str">
            <v>2515</v>
          </cell>
          <cell r="I1875" t="str">
            <v>411.029</v>
          </cell>
          <cell r="J1875">
            <v>3601</v>
          </cell>
          <cell r="K1875">
            <v>1874</v>
          </cell>
        </row>
        <row r="1876">
          <cell r="A1876" t="str">
            <v>2025-05-1316614</v>
          </cell>
          <cell r="B1876" t="str">
            <v>灰</v>
          </cell>
          <cell r="C1876" t="str">
            <v/>
          </cell>
          <cell r="D1876" t="str">
            <v>马氏鸽舍-马志强</v>
          </cell>
          <cell r="E1876" t="str">
            <v>土左</v>
          </cell>
          <cell r="F1876" t="str">
            <v>1303</v>
          </cell>
          <cell r="G1876" t="str">
            <v>1135.530</v>
          </cell>
          <cell r="H1876" t="str">
            <v>2299</v>
          </cell>
          <cell r="I1876" t="str">
            <v>435.159</v>
          </cell>
          <cell r="J1876">
            <v>3602</v>
          </cell>
          <cell r="K1876">
            <v>1875</v>
          </cell>
        </row>
        <row r="1877">
          <cell r="A1877" t="str">
            <v>2025-27-0850682</v>
          </cell>
          <cell r="B1877" t="str">
            <v>雨点</v>
          </cell>
          <cell r="C1877" t="str">
            <v/>
          </cell>
          <cell r="D1877" t="str">
            <v>银武鸽舍-朱亚林</v>
          </cell>
          <cell r="E1877" t="str">
            <v>甘肃武威</v>
          </cell>
          <cell r="F1877" t="str">
            <v>1813</v>
          </cell>
          <cell r="G1877" t="str">
            <v>1058.701</v>
          </cell>
          <cell r="H1877" t="str">
            <v>1789</v>
          </cell>
          <cell r="I1877" t="str">
            <v>657.325</v>
          </cell>
          <cell r="J1877">
            <v>3602</v>
          </cell>
          <cell r="K1877">
            <v>1876</v>
          </cell>
        </row>
        <row r="1878">
          <cell r="A1878" t="str">
            <v>2025-05-0856774</v>
          </cell>
          <cell r="B1878" t="str">
            <v>灰</v>
          </cell>
          <cell r="C1878" t="str">
            <v/>
          </cell>
          <cell r="D1878" t="str">
            <v>祥晨门业-杨志军</v>
          </cell>
          <cell r="E1878" t="str">
            <v>呼和浩特</v>
          </cell>
          <cell r="F1878" t="str">
            <v>372</v>
          </cell>
          <cell r="G1878" t="str">
            <v>1242.425</v>
          </cell>
          <cell r="H1878" t="str">
            <v>3232</v>
          </cell>
          <cell r="I1878" t="str">
            <v>178.993</v>
          </cell>
          <cell r="J1878">
            <v>3604</v>
          </cell>
          <cell r="K1878">
            <v>1877</v>
          </cell>
        </row>
        <row r="1879">
          <cell r="A1879" t="str">
            <v>2025-05-0111839</v>
          </cell>
          <cell r="B1879" t="str">
            <v>灰</v>
          </cell>
          <cell r="C1879" t="str">
            <v/>
          </cell>
          <cell r="D1879" t="str">
            <v>完美鸽舍-于国生</v>
          </cell>
          <cell r="E1879" t="str">
            <v>锡林浩特</v>
          </cell>
          <cell r="F1879" t="str">
            <v>1965</v>
          </cell>
          <cell r="G1879" t="str">
            <v>1039.664</v>
          </cell>
          <cell r="H1879" t="str">
            <v>1639</v>
          </cell>
          <cell r="I1879" t="str">
            <v>687.937</v>
          </cell>
          <cell r="J1879">
            <v>3604</v>
          </cell>
          <cell r="K1879">
            <v>1878</v>
          </cell>
        </row>
        <row r="1880">
          <cell r="A1880" t="str">
            <v>2025-05-0553303</v>
          </cell>
          <cell r="B1880" t="str">
            <v>灰</v>
          </cell>
          <cell r="C1880" t="str">
            <v/>
          </cell>
          <cell r="D1880" t="str">
            <v>天成鸽舍-韩彪</v>
          </cell>
          <cell r="E1880" t="str">
            <v>呼和浩特</v>
          </cell>
          <cell r="F1880" t="str">
            <v>2830</v>
          </cell>
          <cell r="G1880" t="str">
            <v>529.749</v>
          </cell>
          <cell r="H1880" t="str">
            <v>775</v>
          </cell>
          <cell r="I1880" t="str">
            <v>781.021</v>
          </cell>
          <cell r="J1880">
            <v>3605</v>
          </cell>
          <cell r="K1880">
            <v>1879</v>
          </cell>
        </row>
        <row r="1881">
          <cell r="A1881" t="str">
            <v>2025-04-1062885</v>
          </cell>
          <cell r="B1881" t="str">
            <v>灰</v>
          </cell>
          <cell r="C1881" t="str">
            <v/>
          </cell>
          <cell r="D1881" t="str">
            <v>万家灯火-李建斌</v>
          </cell>
          <cell r="E1881" t="str">
            <v>山西大同</v>
          </cell>
          <cell r="F1881" t="str">
            <v>605</v>
          </cell>
          <cell r="G1881" t="str">
            <v>1212.739</v>
          </cell>
          <cell r="H1881" t="str">
            <v>3002</v>
          </cell>
          <cell r="I1881" t="str">
            <v>318.076</v>
          </cell>
          <cell r="J1881">
            <v>3607</v>
          </cell>
          <cell r="K1881">
            <v>1880</v>
          </cell>
        </row>
        <row r="1882">
          <cell r="A1882" t="str">
            <v>2025-04-1453494</v>
          </cell>
          <cell r="B1882" t="str">
            <v>灰</v>
          </cell>
          <cell r="C1882" t="str">
            <v/>
          </cell>
          <cell r="D1882" t="str">
            <v>宝来鸽舍-张玺</v>
          </cell>
          <cell r="E1882" t="str">
            <v>山西大同</v>
          </cell>
          <cell r="F1882" t="str">
            <v>1297</v>
          </cell>
          <cell r="G1882" t="str">
            <v>1136.160</v>
          </cell>
          <cell r="H1882" t="str">
            <v>2312</v>
          </cell>
          <cell r="I1882" t="str">
            <v>434.437</v>
          </cell>
          <cell r="J1882">
            <v>3609</v>
          </cell>
          <cell r="K1882">
            <v>1881</v>
          </cell>
        </row>
        <row r="1883">
          <cell r="A1883" t="str">
            <v>2025-01-0413001</v>
          </cell>
          <cell r="B1883" t="str">
            <v>雨点</v>
          </cell>
          <cell r="C1883" t="str">
            <v/>
          </cell>
          <cell r="D1883" t="str">
            <v>宝胜鸽舍-李永胜</v>
          </cell>
          <cell r="E1883" t="str">
            <v>清水河</v>
          </cell>
          <cell r="F1883" t="str">
            <v>948</v>
          </cell>
          <cell r="G1883" t="str">
            <v>1173.317</v>
          </cell>
          <cell r="H1883" t="str">
            <v>2666</v>
          </cell>
          <cell r="I1883" t="str">
            <v>388.609</v>
          </cell>
          <cell r="J1883">
            <v>3614</v>
          </cell>
          <cell r="K1883">
            <v>1882</v>
          </cell>
        </row>
        <row r="1884">
          <cell r="A1884" t="str">
            <v>2025-05-0799460</v>
          </cell>
          <cell r="B1884" t="str">
            <v>喷点</v>
          </cell>
          <cell r="C1884" t="str">
            <v/>
          </cell>
          <cell r="D1884" t="str">
            <v>刘栓</v>
          </cell>
          <cell r="E1884" t="str">
            <v>巴彦淖尔</v>
          </cell>
          <cell r="F1884" t="str">
            <v>3110</v>
          </cell>
          <cell r="G1884" t="str">
            <v>233.644</v>
          </cell>
          <cell r="H1884" t="str">
            <v>504</v>
          </cell>
          <cell r="I1884" t="str">
            <v>814.559</v>
          </cell>
          <cell r="J1884">
            <v>3614</v>
          </cell>
          <cell r="K1884">
            <v>1883</v>
          </cell>
        </row>
        <row r="1885">
          <cell r="A1885" t="str">
            <v>2025-01-1301309</v>
          </cell>
          <cell r="B1885" t="str">
            <v>灰</v>
          </cell>
          <cell r="C1885" t="str">
            <v/>
          </cell>
          <cell r="D1885" t="str">
            <v>郑立</v>
          </cell>
          <cell r="E1885" t="str">
            <v>北京</v>
          </cell>
          <cell r="F1885" t="str">
            <v>1359</v>
          </cell>
          <cell r="G1885" t="str">
            <v>1127.629</v>
          </cell>
          <cell r="H1885" t="str">
            <v>2256</v>
          </cell>
          <cell r="I1885" t="str">
            <v>441.223</v>
          </cell>
          <cell r="J1885">
            <v>3615</v>
          </cell>
          <cell r="K1885">
            <v>1884</v>
          </cell>
        </row>
        <row r="1886">
          <cell r="A1886" t="str">
            <v>2025-01-0434506</v>
          </cell>
          <cell r="B1886" t="str">
            <v>灰</v>
          </cell>
          <cell r="C1886" t="str">
            <v/>
          </cell>
          <cell r="D1886" t="str">
            <v>边红兵</v>
          </cell>
          <cell r="E1886" t="str">
            <v>北京</v>
          </cell>
          <cell r="F1886" t="str">
            <v>1583</v>
          </cell>
          <cell r="G1886" t="str">
            <v>1091.963</v>
          </cell>
          <cell r="H1886" t="str">
            <v>2032</v>
          </cell>
          <cell r="I1886" t="str">
            <v>456.901</v>
          </cell>
          <cell r="J1886">
            <v>3615</v>
          </cell>
          <cell r="K1886">
            <v>1885</v>
          </cell>
        </row>
        <row r="1887">
          <cell r="A1887" t="str">
            <v>2025-05-1421929</v>
          </cell>
          <cell r="B1887" t="str">
            <v>雨白条</v>
          </cell>
          <cell r="C1887" t="str">
            <v/>
          </cell>
          <cell r="D1887" t="str">
            <v>云建龙</v>
          </cell>
          <cell r="E1887" t="str">
            <v>呼和浩特</v>
          </cell>
          <cell r="F1887" t="str">
            <v>2063</v>
          </cell>
          <cell r="G1887" t="str">
            <v>1017.102</v>
          </cell>
          <cell r="H1887" t="str">
            <v>1553</v>
          </cell>
          <cell r="I1887" t="str">
            <v>699.039</v>
          </cell>
          <cell r="J1887">
            <v>3616</v>
          </cell>
          <cell r="K1887">
            <v>1886</v>
          </cell>
        </row>
        <row r="1888">
          <cell r="A1888" t="str">
            <v>2025-06-0898253</v>
          </cell>
          <cell r="B1888" t="str">
            <v>灰</v>
          </cell>
          <cell r="C1888" t="str">
            <v/>
          </cell>
          <cell r="D1888" t="str">
            <v>盛祥冰</v>
          </cell>
          <cell r="E1888" t="str">
            <v>辽宁沈阳</v>
          </cell>
          <cell r="F1888" t="str">
            <v>3022</v>
          </cell>
          <cell r="G1888" t="str">
            <v>420.997</v>
          </cell>
          <cell r="H1888" t="str">
            <v>594</v>
          </cell>
          <cell r="I1888" t="str">
            <v>804.618</v>
          </cell>
          <cell r="J1888">
            <v>3616</v>
          </cell>
          <cell r="K1888">
            <v>1887</v>
          </cell>
        </row>
        <row r="1889">
          <cell r="A1889" t="str">
            <v>2025-05-0126022</v>
          </cell>
          <cell r="B1889" t="str">
            <v>雨点</v>
          </cell>
          <cell r="C1889" t="str">
            <v/>
          </cell>
          <cell r="D1889" t="str">
            <v>乐腾商贸-王斌</v>
          </cell>
          <cell r="E1889" t="str">
            <v>乌海</v>
          </cell>
          <cell r="F1889" t="str">
            <v>3081</v>
          </cell>
          <cell r="G1889" t="str">
            <v>283.056</v>
          </cell>
          <cell r="H1889" t="str">
            <v>536</v>
          </cell>
          <cell r="I1889" t="str">
            <v>810.664</v>
          </cell>
          <cell r="J1889">
            <v>3617</v>
          </cell>
          <cell r="K1889">
            <v>1888</v>
          </cell>
        </row>
        <row r="1890">
          <cell r="A1890" t="str">
            <v>2025-05-0327866</v>
          </cell>
          <cell r="B1890" t="str">
            <v>灰</v>
          </cell>
          <cell r="C1890" t="str">
            <v/>
          </cell>
          <cell r="D1890" t="str">
            <v>赵勤</v>
          </cell>
          <cell r="E1890" t="str">
            <v>伊旗</v>
          </cell>
          <cell r="F1890" t="str">
            <v>1845</v>
          </cell>
          <cell r="G1890" t="str">
            <v>1055.226</v>
          </cell>
          <cell r="H1890" t="str">
            <v>1775</v>
          </cell>
          <cell r="I1890" t="str">
            <v>660.440</v>
          </cell>
          <cell r="J1890">
            <v>3620</v>
          </cell>
          <cell r="K1890">
            <v>1889</v>
          </cell>
        </row>
        <row r="1891">
          <cell r="A1891" t="str">
            <v>2025-05-0009947</v>
          </cell>
          <cell r="B1891" t="str">
            <v>灰</v>
          </cell>
          <cell r="C1891" t="str">
            <v/>
          </cell>
          <cell r="D1891" t="str">
            <v>包头 逸翔公棚-张鹏帅</v>
          </cell>
          <cell r="E1891" t="str">
            <v>包头</v>
          </cell>
          <cell r="F1891" t="str">
            <v>1040</v>
          </cell>
          <cell r="G1891" t="str">
            <v>1165.439</v>
          </cell>
          <cell r="H1891" t="str">
            <v>2584</v>
          </cell>
          <cell r="I1891" t="str">
            <v>402.847</v>
          </cell>
          <cell r="J1891">
            <v>3624</v>
          </cell>
          <cell r="K1891">
            <v>1890</v>
          </cell>
        </row>
        <row r="1892">
          <cell r="A1892" t="str">
            <v>2025-04-0363862</v>
          </cell>
          <cell r="B1892" t="str">
            <v>雨花</v>
          </cell>
          <cell r="C1892" t="str">
            <v/>
          </cell>
          <cell r="D1892" t="str">
            <v>冰岛鸽舍-刘宇哲</v>
          </cell>
          <cell r="E1892" t="str">
            <v>山西右玉</v>
          </cell>
          <cell r="F1892" t="str">
            <v>2667</v>
          </cell>
          <cell r="G1892" t="str">
            <v>563.918</v>
          </cell>
          <cell r="H1892" t="str">
            <v>959</v>
          </cell>
          <cell r="I1892" t="str">
            <v>762.556</v>
          </cell>
          <cell r="J1892">
            <v>3626</v>
          </cell>
          <cell r="K1892">
            <v>1891</v>
          </cell>
        </row>
        <row r="1893">
          <cell r="A1893" t="str">
            <v>2025-04-1062491</v>
          </cell>
          <cell r="B1893" t="str">
            <v>灰</v>
          </cell>
          <cell r="C1893" t="str">
            <v/>
          </cell>
          <cell r="D1893" t="str">
            <v>金翼源-张忠</v>
          </cell>
          <cell r="E1893" t="str">
            <v>山西大同</v>
          </cell>
          <cell r="F1893" t="str">
            <v>627</v>
          </cell>
          <cell r="G1893" t="str">
            <v>1210.995</v>
          </cell>
          <cell r="H1893" t="str">
            <v>3001</v>
          </cell>
          <cell r="I1893" t="str">
            <v>318.412</v>
          </cell>
          <cell r="J1893">
            <v>3628</v>
          </cell>
          <cell r="K1893">
            <v>1892</v>
          </cell>
        </row>
        <row r="1894">
          <cell r="A1894" t="str">
            <v>2025-06-0898258</v>
          </cell>
          <cell r="B1894" t="str">
            <v>灰</v>
          </cell>
          <cell r="C1894" t="str">
            <v/>
          </cell>
          <cell r="D1894" t="str">
            <v>盛祥冰</v>
          </cell>
          <cell r="E1894" t="str">
            <v>辽宁沈阳</v>
          </cell>
          <cell r="F1894" t="str">
            <v>663</v>
          </cell>
          <cell r="G1894" t="str">
            <v>1207.947</v>
          </cell>
          <cell r="H1894" t="str">
            <v>2966</v>
          </cell>
          <cell r="I1894" t="str">
            <v>327.928</v>
          </cell>
          <cell r="J1894">
            <v>3629</v>
          </cell>
          <cell r="K1894">
            <v>1893</v>
          </cell>
        </row>
        <row r="1895">
          <cell r="A1895" t="str">
            <v>2025-05-0812074</v>
          </cell>
          <cell r="B1895" t="str">
            <v>雨点</v>
          </cell>
          <cell r="C1895" t="str">
            <v/>
          </cell>
          <cell r="D1895" t="str">
            <v>云连成</v>
          </cell>
          <cell r="E1895" t="str">
            <v>呼和浩特</v>
          </cell>
          <cell r="F1895" t="str">
            <v>1833</v>
          </cell>
          <cell r="G1895" t="str">
            <v>1057.074</v>
          </cell>
          <cell r="H1895" t="str">
            <v>1796</v>
          </cell>
          <cell r="I1895" t="str">
            <v>654.674</v>
          </cell>
          <cell r="J1895">
            <v>3629</v>
          </cell>
          <cell r="K1895">
            <v>1894</v>
          </cell>
        </row>
        <row r="1896">
          <cell r="A1896" t="str">
            <v>2025-05-0314797</v>
          </cell>
          <cell r="B1896" t="str">
            <v>灰</v>
          </cell>
          <cell r="C1896" t="str">
            <v/>
          </cell>
          <cell r="D1896" t="str">
            <v>王海红</v>
          </cell>
          <cell r="E1896" t="str">
            <v>巴彦淖尔</v>
          </cell>
          <cell r="F1896" t="str">
            <v>1448</v>
          </cell>
          <cell r="G1896" t="str">
            <v>1109.755</v>
          </cell>
          <cell r="H1896" t="str">
            <v>2186</v>
          </cell>
          <cell r="I1896" t="str">
            <v>446.952</v>
          </cell>
          <cell r="J1896">
            <v>3634</v>
          </cell>
          <cell r="K1896">
            <v>1895</v>
          </cell>
        </row>
        <row r="1897">
          <cell r="A1897" t="str">
            <v>2025-05-0805771</v>
          </cell>
          <cell r="B1897" t="str">
            <v>灰</v>
          </cell>
          <cell r="C1897" t="str">
            <v/>
          </cell>
          <cell r="D1897" t="str">
            <v>任杰+田青钢</v>
          </cell>
          <cell r="E1897" t="str">
            <v>临河</v>
          </cell>
          <cell r="F1897" t="str">
            <v>1447</v>
          </cell>
          <cell r="G1897" t="str">
            <v>1109.831</v>
          </cell>
          <cell r="H1897" t="str">
            <v>2189</v>
          </cell>
          <cell r="I1897" t="str">
            <v>446.800</v>
          </cell>
          <cell r="J1897">
            <v>3636</v>
          </cell>
          <cell r="K1897">
            <v>1896</v>
          </cell>
        </row>
        <row r="1898">
          <cell r="A1898" t="str">
            <v>2025-05-1003926</v>
          </cell>
          <cell r="B1898" t="str">
            <v>灰白条</v>
          </cell>
          <cell r="C1898" t="str">
            <v/>
          </cell>
          <cell r="D1898" t="str">
            <v>高培华</v>
          </cell>
          <cell r="E1898" t="str">
            <v>呼和浩特</v>
          </cell>
          <cell r="F1898" t="str">
            <v>2425</v>
          </cell>
          <cell r="G1898" t="str">
            <v>923.151</v>
          </cell>
          <cell r="H1898" t="str">
            <v>1211</v>
          </cell>
          <cell r="I1898" t="str">
            <v>738.548</v>
          </cell>
          <cell r="J1898">
            <v>3636</v>
          </cell>
          <cell r="K1898">
            <v>1897</v>
          </cell>
        </row>
        <row r="1899">
          <cell r="A1899" t="str">
            <v>2025-05-0328755</v>
          </cell>
          <cell r="B1899" t="str">
            <v>灰</v>
          </cell>
          <cell r="C1899" t="str">
            <v/>
          </cell>
          <cell r="D1899" t="str">
            <v>小平鸽业-高小平</v>
          </cell>
          <cell r="E1899" t="str">
            <v>磴口</v>
          </cell>
          <cell r="F1899" t="str">
            <v>1626</v>
          </cell>
          <cell r="G1899" t="str">
            <v>1084.787</v>
          </cell>
          <cell r="H1899" t="str">
            <v>2012</v>
          </cell>
          <cell r="I1899" t="str">
            <v>458.168</v>
          </cell>
          <cell r="J1899">
            <v>3638</v>
          </cell>
          <cell r="K1899">
            <v>1898</v>
          </cell>
        </row>
        <row r="1900">
          <cell r="A1900" t="str">
            <v>2025-19-1422455</v>
          </cell>
          <cell r="B1900" t="str">
            <v>雨点</v>
          </cell>
          <cell r="C1900" t="str">
            <v/>
          </cell>
          <cell r="D1900" t="str">
            <v>聚业鑫牧业赛鸽-段彦忠</v>
          </cell>
          <cell r="E1900" t="str">
            <v>陕西府谷</v>
          </cell>
          <cell r="F1900" t="str">
            <v>2966</v>
          </cell>
          <cell r="G1900" t="str">
            <v>468.035</v>
          </cell>
          <cell r="H1900" t="str">
            <v>673</v>
          </cell>
          <cell r="I1900" t="str">
            <v>795.159</v>
          </cell>
          <cell r="J1900">
            <v>3639</v>
          </cell>
          <cell r="K1900">
            <v>1899</v>
          </cell>
        </row>
        <row r="1901">
          <cell r="A1901" t="str">
            <v>2025-05-1121923</v>
          </cell>
          <cell r="B1901" t="str">
            <v>雨点</v>
          </cell>
          <cell r="C1901" t="str">
            <v/>
          </cell>
          <cell r="D1901" t="str">
            <v>张建平+刘凯</v>
          </cell>
          <cell r="E1901" t="str">
            <v>包头</v>
          </cell>
          <cell r="F1901" t="str">
            <v>3042</v>
          </cell>
          <cell r="G1901" t="str">
            <v>389.524</v>
          </cell>
          <cell r="H1901" t="str">
            <v>597</v>
          </cell>
          <cell r="I1901" t="str">
            <v>804.164</v>
          </cell>
          <cell r="J1901">
            <v>3639</v>
          </cell>
          <cell r="K1901">
            <v>1900</v>
          </cell>
        </row>
        <row r="1902">
          <cell r="A1902" t="str">
            <v>2025-04-0196027</v>
          </cell>
          <cell r="B1902" t="str">
            <v>灰</v>
          </cell>
          <cell r="C1902" t="str">
            <v/>
          </cell>
          <cell r="D1902" t="str">
            <v>李孝</v>
          </cell>
          <cell r="E1902" t="str">
            <v>大同</v>
          </cell>
          <cell r="F1902" t="str">
            <v>528</v>
          </cell>
          <cell r="G1902" t="str">
            <v>1223.001</v>
          </cell>
          <cell r="H1902" t="str">
            <v>3113</v>
          </cell>
          <cell r="I1902" t="str">
            <v>227.386</v>
          </cell>
          <cell r="J1902">
            <v>3641</v>
          </cell>
          <cell r="K1902">
            <v>1901</v>
          </cell>
        </row>
        <row r="1903">
          <cell r="A1903" t="str">
            <v>2025-29-0680990</v>
          </cell>
          <cell r="B1903" t="str">
            <v>雨点</v>
          </cell>
          <cell r="C1903" t="str">
            <v/>
          </cell>
          <cell r="D1903" t="str">
            <v>金兰鸽舍-金宁军+张东</v>
          </cell>
          <cell r="E1903" t="str">
            <v>宁夏惠农</v>
          </cell>
          <cell r="F1903" t="str">
            <v>1904</v>
          </cell>
          <cell r="G1903" t="str">
            <v>1047.987</v>
          </cell>
          <cell r="H1903" t="str">
            <v>1737</v>
          </cell>
          <cell r="I1903" t="str">
            <v>670.100</v>
          </cell>
          <cell r="J1903">
            <v>3641</v>
          </cell>
          <cell r="K1903">
            <v>1902</v>
          </cell>
        </row>
        <row r="1904">
          <cell r="A1904" t="str">
            <v>2025-05-1078499</v>
          </cell>
          <cell r="B1904" t="str">
            <v>雨点</v>
          </cell>
          <cell r="C1904" t="str">
            <v/>
          </cell>
          <cell r="D1904" t="str">
            <v>高金柱+安源</v>
          </cell>
          <cell r="E1904" t="str">
            <v>准格尔旗</v>
          </cell>
          <cell r="F1904" t="str">
            <v>2894</v>
          </cell>
          <cell r="G1904" t="str">
            <v>510.505</v>
          </cell>
          <cell r="H1904" t="str">
            <v>747</v>
          </cell>
          <cell r="I1904" t="str">
            <v>785.510</v>
          </cell>
          <cell r="J1904">
            <v>3641</v>
          </cell>
          <cell r="K1904">
            <v>1903</v>
          </cell>
        </row>
        <row r="1905">
          <cell r="A1905" t="str">
            <v>2025-05-1008696</v>
          </cell>
          <cell r="B1905" t="str">
            <v>雨点</v>
          </cell>
          <cell r="C1905" t="str">
            <v/>
          </cell>
          <cell r="D1905" t="str">
            <v>王治军</v>
          </cell>
          <cell r="E1905" t="str">
            <v>呼和浩特</v>
          </cell>
          <cell r="F1905" t="str">
            <v>2125</v>
          </cell>
          <cell r="G1905" t="str">
            <v>1004.112</v>
          </cell>
          <cell r="H1905" t="str">
            <v>1519</v>
          </cell>
          <cell r="I1905" t="str">
            <v>703.735</v>
          </cell>
          <cell r="J1905">
            <v>3644</v>
          </cell>
          <cell r="K1905">
            <v>1904</v>
          </cell>
        </row>
        <row r="1906">
          <cell r="A1906" t="str">
            <v>2025-03-2451264</v>
          </cell>
          <cell r="B1906" t="str">
            <v>灰</v>
          </cell>
          <cell r="C1906" t="str">
            <v/>
          </cell>
          <cell r="D1906" t="str">
            <v>盛世达公棚-陈玉伍</v>
          </cell>
          <cell r="E1906" t="str">
            <v>河北张家口</v>
          </cell>
          <cell r="F1906" t="str">
            <v>2429</v>
          </cell>
          <cell r="G1906" t="str">
            <v>919.114</v>
          </cell>
          <cell r="H1906" t="str">
            <v>1220</v>
          </cell>
          <cell r="I1906" t="str">
            <v>737.799</v>
          </cell>
          <cell r="J1906">
            <v>3649</v>
          </cell>
          <cell r="K1906">
            <v>1905</v>
          </cell>
        </row>
        <row r="1907">
          <cell r="A1907" t="str">
            <v>2025-05-0829115</v>
          </cell>
          <cell r="B1907" t="str">
            <v>灰</v>
          </cell>
          <cell r="C1907" t="str">
            <v/>
          </cell>
          <cell r="D1907" t="str">
            <v>夏彬</v>
          </cell>
          <cell r="E1907" t="str">
            <v>呼和浩特</v>
          </cell>
          <cell r="F1907" t="str">
            <v>599</v>
          </cell>
          <cell r="G1907" t="str">
            <v>1213.010</v>
          </cell>
          <cell r="H1907" t="str">
            <v>3053</v>
          </cell>
          <cell r="I1907" t="str">
            <v>301.717</v>
          </cell>
          <cell r="J1907">
            <v>3652</v>
          </cell>
          <cell r="K1907">
            <v>1906</v>
          </cell>
        </row>
        <row r="1908">
          <cell r="A1908" t="str">
            <v>2025-05-0038722</v>
          </cell>
          <cell r="B1908" t="str">
            <v>雨点</v>
          </cell>
          <cell r="C1908" t="str">
            <v/>
          </cell>
          <cell r="D1908" t="str">
            <v>蒙迈鸽舍-小明</v>
          </cell>
          <cell r="E1908" t="str">
            <v>土右</v>
          </cell>
          <cell r="F1908" t="str">
            <v>1985</v>
          </cell>
          <cell r="G1908" t="str">
            <v>1035.007</v>
          </cell>
          <cell r="H1908" t="str">
            <v>1669</v>
          </cell>
          <cell r="I1908" t="str">
            <v>682.385</v>
          </cell>
          <cell r="J1908">
            <v>3654</v>
          </cell>
          <cell r="K1908">
            <v>1907</v>
          </cell>
        </row>
        <row r="1909">
          <cell r="A1909" t="str">
            <v>2025-05-0749235</v>
          </cell>
          <cell r="B1909" t="str">
            <v>灰</v>
          </cell>
          <cell r="C1909" t="str">
            <v/>
          </cell>
          <cell r="D1909" t="str">
            <v>龙飞凤舞-许耀龙</v>
          </cell>
          <cell r="E1909" t="str">
            <v>巴彦淖尔</v>
          </cell>
          <cell r="F1909" t="str">
            <v>2997</v>
          </cell>
          <cell r="G1909" t="str">
            <v>449.504</v>
          </cell>
          <cell r="H1909" t="str">
            <v>657</v>
          </cell>
          <cell r="I1909" t="str">
            <v>796.900</v>
          </cell>
          <cell r="J1909">
            <v>3654</v>
          </cell>
          <cell r="K1909">
            <v>1908</v>
          </cell>
        </row>
        <row r="1910">
          <cell r="A1910" t="str">
            <v>2025-05-1301448</v>
          </cell>
          <cell r="B1910" t="str">
            <v>灰</v>
          </cell>
          <cell r="C1910" t="str">
            <v/>
          </cell>
          <cell r="D1910" t="str">
            <v>华云鸽舍-张景荣</v>
          </cell>
          <cell r="E1910" t="str">
            <v>巴彦淖尔</v>
          </cell>
          <cell r="F1910" t="str">
            <v>2632</v>
          </cell>
          <cell r="G1910" t="str">
            <v>567.011</v>
          </cell>
          <cell r="H1910" t="str">
            <v>1024</v>
          </cell>
          <cell r="I1910" t="str">
            <v>755.170</v>
          </cell>
          <cell r="J1910">
            <v>3656</v>
          </cell>
          <cell r="K1910">
            <v>1909</v>
          </cell>
        </row>
        <row r="1911">
          <cell r="A1911" t="str">
            <v>2025-27-0098364</v>
          </cell>
          <cell r="B1911" t="str">
            <v>红轮</v>
          </cell>
          <cell r="C1911" t="str">
            <v/>
          </cell>
          <cell r="D1911" t="str">
            <v>魏土生</v>
          </cell>
          <cell r="E1911" t="str">
            <v>甘肃甘南</v>
          </cell>
          <cell r="F1911" t="str">
            <v>1412</v>
          </cell>
          <cell r="G1911" t="str">
            <v>1119.046</v>
          </cell>
          <cell r="H1911" t="str">
            <v>2245</v>
          </cell>
          <cell r="I1911" t="str">
            <v>442.190</v>
          </cell>
          <cell r="J1911">
            <v>3657</v>
          </cell>
          <cell r="K1911">
            <v>1910</v>
          </cell>
        </row>
        <row r="1912">
          <cell r="A1912" t="str">
            <v>2025-05-0315367</v>
          </cell>
          <cell r="B1912" t="str">
            <v>灰</v>
          </cell>
          <cell r="C1912" t="str">
            <v/>
          </cell>
          <cell r="D1912" t="str">
            <v>丁磊</v>
          </cell>
          <cell r="E1912" t="str">
            <v>五原</v>
          </cell>
          <cell r="F1912" t="str">
            <v>1975</v>
          </cell>
          <cell r="G1912" t="str">
            <v>1037.066</v>
          </cell>
          <cell r="H1912" t="str">
            <v>1684</v>
          </cell>
          <cell r="I1912" t="str">
            <v>681.534</v>
          </cell>
          <cell r="J1912">
            <v>3659</v>
          </cell>
          <cell r="K1912">
            <v>1911</v>
          </cell>
        </row>
        <row r="1913">
          <cell r="A1913" t="str">
            <v>2025-05-0100059</v>
          </cell>
          <cell r="B1913" t="str">
            <v>灰</v>
          </cell>
          <cell r="C1913" t="str">
            <v/>
          </cell>
          <cell r="D1913" t="str">
            <v>金立鸽苑-孙立斌</v>
          </cell>
          <cell r="E1913" t="str">
            <v>锡林浩特</v>
          </cell>
          <cell r="F1913" t="str">
            <v>1880</v>
          </cell>
          <cell r="G1913" t="str">
            <v>1049.189</v>
          </cell>
          <cell r="H1913" t="str">
            <v>1780</v>
          </cell>
          <cell r="I1913" t="str">
            <v>658.347</v>
          </cell>
          <cell r="J1913">
            <v>3660</v>
          </cell>
          <cell r="K1913">
            <v>1912</v>
          </cell>
        </row>
        <row r="1914">
          <cell r="A1914" t="str">
            <v>2025-05-1539390</v>
          </cell>
          <cell r="B1914" t="str">
            <v>灰白条</v>
          </cell>
          <cell r="C1914" t="str">
            <v/>
          </cell>
          <cell r="D1914" t="str">
            <v>兴和 二东+岑建</v>
          </cell>
          <cell r="E1914" t="str">
            <v>兴和</v>
          </cell>
          <cell r="F1914" t="str">
            <v>1888</v>
          </cell>
          <cell r="G1914" t="str">
            <v>1048.497</v>
          </cell>
          <cell r="H1914" t="str">
            <v>1772</v>
          </cell>
          <cell r="I1914" t="str">
            <v>661.411</v>
          </cell>
          <cell r="J1914">
            <v>3660</v>
          </cell>
          <cell r="K1914">
            <v>1913</v>
          </cell>
        </row>
        <row r="1915">
          <cell r="A1915" t="str">
            <v>2025-05-0532616</v>
          </cell>
          <cell r="B1915" t="str">
            <v>雨点</v>
          </cell>
          <cell r="C1915" t="str">
            <v/>
          </cell>
          <cell r="D1915" t="str">
            <v>龙通+吕民远</v>
          </cell>
          <cell r="E1915" t="str">
            <v>呼和浩特</v>
          </cell>
          <cell r="F1915" t="str">
            <v>903</v>
          </cell>
          <cell r="G1915" t="str">
            <v>1178.003</v>
          </cell>
          <cell r="H1915" t="str">
            <v>2758</v>
          </cell>
          <cell r="I1915" t="str">
            <v>374.259</v>
          </cell>
          <cell r="J1915">
            <v>3661</v>
          </cell>
          <cell r="K1915">
            <v>1914</v>
          </cell>
        </row>
        <row r="1916">
          <cell r="A1916" t="str">
            <v>2025-05-0431334</v>
          </cell>
          <cell r="B1916" t="str">
            <v>雨点</v>
          </cell>
          <cell r="C1916" t="str">
            <v/>
          </cell>
          <cell r="D1916" t="str">
            <v>董永生</v>
          </cell>
          <cell r="E1916" t="str">
            <v>呼和浩特</v>
          </cell>
          <cell r="F1916" t="str">
            <v>3052</v>
          </cell>
          <cell r="G1916" t="str">
            <v>380.809</v>
          </cell>
          <cell r="H1916" t="str">
            <v>609</v>
          </cell>
          <cell r="I1916" t="str">
            <v>801.626</v>
          </cell>
          <cell r="J1916">
            <v>3661</v>
          </cell>
          <cell r="K1916">
            <v>1915</v>
          </cell>
        </row>
        <row r="1917">
          <cell r="A1917" t="str">
            <v>2025-05-0810231</v>
          </cell>
          <cell r="B1917" t="str">
            <v>雨点</v>
          </cell>
          <cell r="C1917" t="str">
            <v/>
          </cell>
          <cell r="D1917" t="str">
            <v>常春</v>
          </cell>
          <cell r="E1917" t="str">
            <v>包头</v>
          </cell>
          <cell r="F1917" t="str">
            <v>1437</v>
          </cell>
          <cell r="G1917" t="str">
            <v>1111.857</v>
          </cell>
          <cell r="H1917" t="str">
            <v>2225</v>
          </cell>
          <cell r="I1917" t="str">
            <v>443.957</v>
          </cell>
          <cell r="J1917">
            <v>3662</v>
          </cell>
          <cell r="K1917">
            <v>1916</v>
          </cell>
        </row>
        <row r="1918">
          <cell r="A1918" t="str">
            <v>2025-05-0551415</v>
          </cell>
          <cell r="B1918" t="str">
            <v>雨点</v>
          </cell>
          <cell r="C1918" t="str">
            <v/>
          </cell>
          <cell r="D1918" t="str">
            <v>绿蒙牧业-张建平</v>
          </cell>
          <cell r="E1918" t="str">
            <v>呼和浩特</v>
          </cell>
          <cell r="F1918" t="str">
            <v>2061</v>
          </cell>
          <cell r="G1918" t="str">
            <v>1017.298</v>
          </cell>
          <cell r="H1918" t="str">
            <v>1601</v>
          </cell>
          <cell r="I1918" t="str">
            <v>694.346</v>
          </cell>
          <cell r="J1918">
            <v>3662</v>
          </cell>
          <cell r="K1918">
            <v>1917</v>
          </cell>
        </row>
        <row r="1919">
          <cell r="A1919" t="str">
            <v>2025-05-0345357</v>
          </cell>
          <cell r="B1919" t="str">
            <v>雨点</v>
          </cell>
          <cell r="C1919" t="str">
            <v/>
          </cell>
          <cell r="D1919" t="str">
            <v>范二赛鸽俱乐部-范永平</v>
          </cell>
          <cell r="E1919" t="str">
            <v>鄂尔多斯</v>
          </cell>
          <cell r="F1919" t="str">
            <v>1775</v>
          </cell>
          <cell r="G1919" t="str">
            <v>1065.338</v>
          </cell>
          <cell r="H1919" t="str">
            <v>1888</v>
          </cell>
          <cell r="I1919" t="str">
            <v>473.787</v>
          </cell>
          <cell r="J1919">
            <v>3663</v>
          </cell>
          <cell r="K1919">
            <v>1918</v>
          </cell>
        </row>
        <row r="1920">
          <cell r="A1920" t="str">
            <v>2025-01-0035501</v>
          </cell>
          <cell r="B1920" t="str">
            <v>灰</v>
          </cell>
          <cell r="C1920" t="str">
            <v/>
          </cell>
          <cell r="D1920" t="str">
            <v>北京 立新公棚-庞立新</v>
          </cell>
          <cell r="E1920" t="str">
            <v>北京</v>
          </cell>
          <cell r="F1920" t="str">
            <v>1416</v>
          </cell>
          <cell r="G1920" t="str">
            <v>1117.701</v>
          </cell>
          <cell r="H1920" t="str">
            <v>2251</v>
          </cell>
          <cell r="I1920" t="str">
            <v>441.546</v>
          </cell>
          <cell r="J1920">
            <v>3667</v>
          </cell>
          <cell r="K1920">
            <v>1919</v>
          </cell>
        </row>
        <row r="1921">
          <cell r="A1921" t="str">
            <v>2025-05-1304504</v>
          </cell>
          <cell r="B1921" t="str">
            <v>灰</v>
          </cell>
          <cell r="C1921" t="str">
            <v/>
          </cell>
          <cell r="D1921" t="str">
            <v>鑫鑫鸽舍-邢旭</v>
          </cell>
          <cell r="E1921" t="str">
            <v>巴彦淖尔</v>
          </cell>
          <cell r="F1921" t="str">
            <v>485</v>
          </cell>
          <cell r="G1921" t="str">
            <v>1228.808</v>
          </cell>
          <cell r="H1921" t="str">
            <v>3183</v>
          </cell>
          <cell r="I1921" t="str">
            <v>191.714</v>
          </cell>
          <cell r="J1921">
            <v>3668</v>
          </cell>
          <cell r="K1921">
            <v>1920</v>
          </cell>
        </row>
        <row r="1922">
          <cell r="A1922" t="str">
            <v>2025-04-1480726</v>
          </cell>
          <cell r="B1922" t="str">
            <v>灰</v>
          </cell>
          <cell r="C1922" t="str">
            <v/>
          </cell>
          <cell r="D1922" t="str">
            <v>翱翔鸽舍-王刚</v>
          </cell>
          <cell r="E1922" t="str">
            <v>山西大同</v>
          </cell>
          <cell r="F1922" t="str">
            <v>554</v>
          </cell>
          <cell r="G1922" t="str">
            <v>1218.444</v>
          </cell>
          <cell r="H1922" t="str">
            <v>3115</v>
          </cell>
          <cell r="I1922" t="str">
            <v>225.891</v>
          </cell>
          <cell r="J1922">
            <v>3669</v>
          </cell>
          <cell r="K1922">
            <v>1921</v>
          </cell>
        </row>
        <row r="1923">
          <cell r="A1923" t="str">
            <v>2025-05-1307512</v>
          </cell>
          <cell r="B1923" t="str">
            <v>灰</v>
          </cell>
          <cell r="C1923" t="str">
            <v/>
          </cell>
          <cell r="D1923" t="str">
            <v>陕坝 逍遥鸽舍-杨冲</v>
          </cell>
          <cell r="E1923" t="str">
            <v>陕坝</v>
          </cell>
          <cell r="F1923" t="str">
            <v>2321</v>
          </cell>
          <cell r="G1923" t="str">
            <v>957.957</v>
          </cell>
          <cell r="H1923" t="str">
            <v>1348</v>
          </cell>
          <cell r="I1923" t="str">
            <v>722.094</v>
          </cell>
          <cell r="J1923">
            <v>3669</v>
          </cell>
          <cell r="K1923">
            <v>1922</v>
          </cell>
        </row>
        <row r="1924">
          <cell r="A1924" t="str">
            <v>2025-05-1030766</v>
          </cell>
          <cell r="B1924" t="str">
            <v>灰</v>
          </cell>
          <cell r="C1924" t="str">
            <v/>
          </cell>
          <cell r="D1924" t="str">
            <v>六五四鸽舍-亢宾</v>
          </cell>
          <cell r="E1924" t="str">
            <v>乌海</v>
          </cell>
          <cell r="F1924" t="str">
            <v>2804</v>
          </cell>
          <cell r="G1924" t="str">
            <v>536.830</v>
          </cell>
          <cell r="H1924" t="str">
            <v>867</v>
          </cell>
          <cell r="I1924" t="str">
            <v>771.594</v>
          </cell>
          <cell r="J1924">
            <v>3671</v>
          </cell>
          <cell r="K1924">
            <v>1923</v>
          </cell>
        </row>
        <row r="1925">
          <cell r="A1925" t="str">
            <v>2025-01-1575397</v>
          </cell>
          <cell r="B1925" t="str">
            <v>灰</v>
          </cell>
          <cell r="C1925" t="str">
            <v/>
          </cell>
          <cell r="D1925" t="str">
            <v>谷茂</v>
          </cell>
          <cell r="E1925" t="str">
            <v>呼和浩特</v>
          </cell>
          <cell r="F1925" t="str">
            <v>587</v>
          </cell>
          <cell r="G1925" t="str">
            <v>1214.106</v>
          </cell>
          <cell r="H1925" t="str">
            <v>3085</v>
          </cell>
          <cell r="I1925" t="str">
            <v>276.244</v>
          </cell>
          <cell r="J1925">
            <v>3672</v>
          </cell>
          <cell r="K1925">
            <v>1924</v>
          </cell>
        </row>
        <row r="1926">
          <cell r="A1926" t="str">
            <v>2025-05-0063617</v>
          </cell>
          <cell r="B1926" t="str">
            <v>灰</v>
          </cell>
          <cell r="C1926" t="str">
            <v/>
          </cell>
          <cell r="D1926" t="str">
            <v>锦鸿赛鸽-王永永</v>
          </cell>
          <cell r="E1926" t="str">
            <v>巴彦淖尔</v>
          </cell>
          <cell r="F1926" t="str">
            <v>2974</v>
          </cell>
          <cell r="G1926" t="str">
            <v>464.106</v>
          </cell>
          <cell r="H1926" t="str">
            <v>701</v>
          </cell>
          <cell r="I1926" t="str">
            <v>791.654</v>
          </cell>
          <cell r="J1926">
            <v>3675</v>
          </cell>
          <cell r="K1926">
            <v>1925</v>
          </cell>
        </row>
        <row r="1927">
          <cell r="A1927" t="str">
            <v>2025-05-1108253</v>
          </cell>
          <cell r="B1927" t="str">
            <v>灰</v>
          </cell>
          <cell r="C1927" t="str">
            <v/>
          </cell>
          <cell r="D1927" t="str">
            <v>喜翔丰赛鸽-杨洁</v>
          </cell>
          <cell r="E1927" t="str">
            <v>呼和浩特</v>
          </cell>
          <cell r="F1927" t="str">
            <v>661</v>
          </cell>
          <cell r="G1927" t="str">
            <v>1208.073</v>
          </cell>
          <cell r="H1927" t="str">
            <v>3015</v>
          </cell>
          <cell r="I1927" t="str">
            <v>314.535</v>
          </cell>
          <cell r="J1927">
            <v>3676</v>
          </cell>
          <cell r="K1927">
            <v>1926</v>
          </cell>
        </row>
        <row r="1928">
          <cell r="A1928" t="str">
            <v>2025-26-0762472</v>
          </cell>
          <cell r="B1928" t="str">
            <v>灰</v>
          </cell>
          <cell r="C1928" t="str">
            <v/>
          </cell>
          <cell r="D1928" t="str">
            <v>养鸽人家-马亚宁</v>
          </cell>
          <cell r="E1928" t="str">
            <v>陕西宝鸡</v>
          </cell>
          <cell r="F1928" t="str">
            <v>2556</v>
          </cell>
          <cell r="G1928" t="str">
            <v>819.720</v>
          </cell>
          <cell r="H1928" t="str">
            <v>1122</v>
          </cell>
          <cell r="I1928" t="str">
            <v>745.986</v>
          </cell>
          <cell r="J1928">
            <v>3678</v>
          </cell>
          <cell r="K1928">
            <v>1927</v>
          </cell>
        </row>
        <row r="1929">
          <cell r="A1929" t="str">
            <v>2025-05-1413217</v>
          </cell>
          <cell r="B1929" t="str">
            <v>雨点</v>
          </cell>
          <cell r="C1929" t="str">
            <v/>
          </cell>
          <cell r="D1929" t="str">
            <v>贾如意</v>
          </cell>
          <cell r="E1929" t="str">
            <v>呼和浩特</v>
          </cell>
          <cell r="F1929" t="str">
            <v>1216</v>
          </cell>
          <cell r="G1929" t="str">
            <v>1145.451</v>
          </cell>
          <cell r="H1929" t="str">
            <v>2464</v>
          </cell>
          <cell r="I1929" t="str">
            <v>418.768</v>
          </cell>
          <cell r="J1929">
            <v>3680</v>
          </cell>
          <cell r="K1929">
            <v>1928</v>
          </cell>
        </row>
        <row r="1930">
          <cell r="A1930" t="str">
            <v>2025-05-0542479</v>
          </cell>
          <cell r="B1930" t="str">
            <v>灰</v>
          </cell>
          <cell r="C1930" t="str">
            <v/>
          </cell>
          <cell r="D1930" t="str">
            <v>惠媛鸽舍-贾俊</v>
          </cell>
          <cell r="E1930" t="str">
            <v>清水河</v>
          </cell>
          <cell r="F1930" t="str">
            <v>1187</v>
          </cell>
          <cell r="G1930" t="str">
            <v>1148.085</v>
          </cell>
          <cell r="H1930" t="str">
            <v>2494</v>
          </cell>
          <cell r="I1930" t="str">
            <v>413.139</v>
          </cell>
          <cell r="J1930">
            <v>3681</v>
          </cell>
          <cell r="K1930">
            <v>1929</v>
          </cell>
        </row>
        <row r="1931">
          <cell r="A1931" t="str">
            <v>2025-02-0339591</v>
          </cell>
          <cell r="B1931" t="str">
            <v>雨花</v>
          </cell>
          <cell r="C1931" t="str">
            <v/>
          </cell>
          <cell r="D1931" t="str">
            <v>张猛</v>
          </cell>
          <cell r="E1931" t="str">
            <v>天津</v>
          </cell>
          <cell r="F1931" t="str">
            <v>1349</v>
          </cell>
          <cell r="G1931" t="str">
            <v>1128.267</v>
          </cell>
          <cell r="H1931" t="str">
            <v>2334</v>
          </cell>
          <cell r="I1931" t="str">
            <v>432.019</v>
          </cell>
          <cell r="J1931">
            <v>3683</v>
          </cell>
          <cell r="K1931">
            <v>1930</v>
          </cell>
        </row>
        <row r="1932">
          <cell r="A1932" t="str">
            <v>2025-05-0559170</v>
          </cell>
          <cell r="B1932" t="str">
            <v>灰</v>
          </cell>
          <cell r="C1932" t="str">
            <v/>
          </cell>
          <cell r="D1932" t="str">
            <v>段王爷鸽舍-段建平</v>
          </cell>
          <cell r="E1932" t="str">
            <v>呼和浩特</v>
          </cell>
          <cell r="F1932" t="str">
            <v>1376</v>
          </cell>
          <cell r="G1932" t="str">
            <v>1125.351</v>
          </cell>
          <cell r="H1932" t="str">
            <v>2307</v>
          </cell>
          <cell r="I1932" t="str">
            <v>434.649</v>
          </cell>
          <cell r="J1932">
            <v>3683</v>
          </cell>
          <cell r="K1932">
            <v>1931</v>
          </cell>
        </row>
        <row r="1933">
          <cell r="A1933" t="str">
            <v>2025-05-0534376</v>
          </cell>
          <cell r="B1933" t="str">
            <v>雨点</v>
          </cell>
          <cell r="C1933" t="str">
            <v/>
          </cell>
          <cell r="D1933" t="str">
            <v>一鸣战神-陆志龙</v>
          </cell>
          <cell r="E1933" t="str">
            <v>呼和浩特</v>
          </cell>
          <cell r="F1933" t="str">
            <v>2369</v>
          </cell>
          <cell r="G1933" t="str">
            <v>940.792</v>
          </cell>
          <cell r="H1933" t="str">
            <v>1314</v>
          </cell>
          <cell r="I1933" t="str">
            <v>726.624</v>
          </cell>
          <cell r="J1933">
            <v>3683</v>
          </cell>
          <cell r="K1933">
            <v>1932</v>
          </cell>
        </row>
        <row r="1934">
          <cell r="A1934" t="str">
            <v>2025-05-0445962</v>
          </cell>
          <cell r="B1934" t="str">
            <v>灰</v>
          </cell>
          <cell r="C1934" t="str">
            <v/>
          </cell>
          <cell r="D1934" t="str">
            <v>腾飞鸽舍-李腾飞</v>
          </cell>
          <cell r="E1934" t="str">
            <v>呼和浩特</v>
          </cell>
          <cell r="F1934" t="str">
            <v>1394</v>
          </cell>
          <cell r="G1934" t="str">
            <v>1122.803</v>
          </cell>
          <cell r="H1934" t="str">
            <v>2293</v>
          </cell>
          <cell r="I1934" t="str">
            <v>435.452</v>
          </cell>
          <cell r="J1934">
            <v>3687</v>
          </cell>
          <cell r="K1934">
            <v>1933</v>
          </cell>
        </row>
        <row r="1935">
          <cell r="A1935" t="str">
            <v>2025-01-1456044</v>
          </cell>
          <cell r="B1935" t="str">
            <v>灰</v>
          </cell>
          <cell r="C1935" t="str">
            <v/>
          </cell>
          <cell r="D1935" t="str">
            <v>飞鸿苑+褚淑臣</v>
          </cell>
          <cell r="E1935" t="str">
            <v>北京</v>
          </cell>
          <cell r="F1935" t="str">
            <v>1507</v>
          </cell>
          <cell r="G1935" t="str">
            <v>1102.106</v>
          </cell>
          <cell r="H1935" t="str">
            <v>2181</v>
          </cell>
          <cell r="I1935" t="str">
            <v>447.029</v>
          </cell>
          <cell r="J1935">
            <v>3688</v>
          </cell>
          <cell r="K1935">
            <v>1934</v>
          </cell>
        </row>
        <row r="1936">
          <cell r="A1936" t="str">
            <v>2025-05-0751960</v>
          </cell>
          <cell r="B1936" t="str">
            <v>灰</v>
          </cell>
          <cell r="C1936" t="str">
            <v/>
          </cell>
          <cell r="D1936" t="str">
            <v>翔瑞888-张雅琪</v>
          </cell>
          <cell r="E1936" t="str">
            <v>五原</v>
          </cell>
          <cell r="F1936" t="str">
            <v>631</v>
          </cell>
          <cell r="G1936" t="str">
            <v>1210.168</v>
          </cell>
          <cell r="H1936" t="str">
            <v>3058</v>
          </cell>
          <cell r="I1936" t="str">
            <v>300.163</v>
          </cell>
          <cell r="J1936">
            <v>3689</v>
          </cell>
          <cell r="K1936">
            <v>1935</v>
          </cell>
        </row>
        <row r="1937">
          <cell r="A1937" t="str">
            <v>2025-05-1099567</v>
          </cell>
          <cell r="B1937" t="str">
            <v>灰</v>
          </cell>
          <cell r="C1937" t="str">
            <v/>
          </cell>
          <cell r="D1937" t="str">
            <v>阿拉腾鸽舍-张宝峰</v>
          </cell>
          <cell r="E1937" t="str">
            <v>呼和浩特</v>
          </cell>
          <cell r="F1937" t="str">
            <v>1890</v>
          </cell>
          <cell r="G1937" t="str">
            <v>1048.414</v>
          </cell>
          <cell r="H1937" t="str">
            <v>1800</v>
          </cell>
          <cell r="I1937" t="str">
            <v>653.737</v>
          </cell>
          <cell r="J1937">
            <v>3690</v>
          </cell>
          <cell r="K1937">
            <v>1936</v>
          </cell>
        </row>
        <row r="1938">
          <cell r="A1938" t="str">
            <v>2025-01-0666420</v>
          </cell>
          <cell r="B1938" t="str">
            <v>雨点</v>
          </cell>
          <cell r="C1938" t="str">
            <v/>
          </cell>
          <cell r="D1938" t="str">
            <v>天乙鸽舍-任义</v>
          </cell>
          <cell r="E1938" t="str">
            <v>呼和浩特</v>
          </cell>
          <cell r="F1938" t="str">
            <v>1773</v>
          </cell>
          <cell r="G1938" t="str">
            <v>1065.775</v>
          </cell>
          <cell r="H1938" t="str">
            <v>1918</v>
          </cell>
          <cell r="I1938" t="str">
            <v>467.702</v>
          </cell>
          <cell r="J1938">
            <v>3691</v>
          </cell>
          <cell r="K1938">
            <v>1937</v>
          </cell>
        </row>
        <row r="1939">
          <cell r="A1939" t="str">
            <v>2025-02-0172588</v>
          </cell>
          <cell r="B1939" t="str">
            <v>石板</v>
          </cell>
          <cell r="C1939" t="str">
            <v/>
          </cell>
          <cell r="D1939" t="str">
            <v>武氏鸽业-武祯</v>
          </cell>
          <cell r="E1939" t="str">
            <v>天津</v>
          </cell>
          <cell r="F1939" t="str">
            <v>578</v>
          </cell>
          <cell r="G1939" t="str">
            <v>1214.691</v>
          </cell>
          <cell r="H1939" t="str">
            <v>3117</v>
          </cell>
          <cell r="I1939" t="str">
            <v>225.224</v>
          </cell>
          <cell r="J1939">
            <v>3695</v>
          </cell>
          <cell r="K1939">
            <v>1938</v>
          </cell>
        </row>
        <row r="1940">
          <cell r="A1940" t="str">
            <v>2025-05-0520665</v>
          </cell>
          <cell r="B1940" t="str">
            <v>雨点</v>
          </cell>
          <cell r="C1940" t="str">
            <v/>
          </cell>
          <cell r="D1940" t="str">
            <v>金翼赛鸽-孙志飞+石开茂</v>
          </cell>
          <cell r="E1940" t="str">
            <v>托县</v>
          </cell>
          <cell r="F1940" t="str">
            <v>1044</v>
          </cell>
          <cell r="G1940" t="str">
            <v>1165.155</v>
          </cell>
          <cell r="H1940" t="str">
            <v>2652</v>
          </cell>
          <cell r="I1940" t="str">
            <v>391.514</v>
          </cell>
          <cell r="J1940">
            <v>3696</v>
          </cell>
          <cell r="K1940">
            <v>1939</v>
          </cell>
        </row>
        <row r="1941">
          <cell r="A1941" t="str">
            <v>2025-05-0744094</v>
          </cell>
          <cell r="B1941" t="str">
            <v>灰花</v>
          </cell>
          <cell r="C1941" t="str">
            <v/>
          </cell>
          <cell r="D1941" t="str">
            <v>李少钧</v>
          </cell>
          <cell r="E1941" t="str">
            <v>乌拉特后旗</v>
          </cell>
          <cell r="F1941" t="str">
            <v>2508</v>
          </cell>
          <cell r="G1941" t="str">
            <v>873.764</v>
          </cell>
          <cell r="H1941" t="str">
            <v>1188</v>
          </cell>
          <cell r="I1941" t="str">
            <v>740.011</v>
          </cell>
          <cell r="J1941">
            <v>3696</v>
          </cell>
          <cell r="K1941">
            <v>1940</v>
          </cell>
        </row>
        <row r="1942">
          <cell r="A1942" t="str">
            <v>2025-04-0823001</v>
          </cell>
          <cell r="B1942" t="str">
            <v>雨点</v>
          </cell>
          <cell r="C1942" t="str">
            <v/>
          </cell>
          <cell r="D1942" t="str">
            <v>李诗雨</v>
          </cell>
          <cell r="E1942" t="str">
            <v>山西大同</v>
          </cell>
          <cell r="F1942" t="str">
            <v>570</v>
          </cell>
          <cell r="G1942" t="str">
            <v>1215.192</v>
          </cell>
          <cell r="H1942" t="str">
            <v>3127</v>
          </cell>
          <cell r="I1942" t="str">
            <v>222.834</v>
          </cell>
          <cell r="J1942">
            <v>3697</v>
          </cell>
          <cell r="K1942">
            <v>1941</v>
          </cell>
        </row>
        <row r="1943">
          <cell r="A1943" t="str">
            <v>2025-02-0094329</v>
          </cell>
          <cell r="B1943" t="str">
            <v>灰</v>
          </cell>
          <cell r="C1943" t="str">
            <v/>
          </cell>
          <cell r="D1943" t="str">
            <v>凤山鸽舍-齐凤山</v>
          </cell>
          <cell r="E1943" t="str">
            <v>天津</v>
          </cell>
          <cell r="F1943" t="str">
            <v>1861</v>
          </cell>
          <cell r="G1943" t="str">
            <v>1053.377</v>
          </cell>
          <cell r="H1943" t="str">
            <v>1836</v>
          </cell>
          <cell r="I1943" t="str">
            <v>639.115</v>
          </cell>
          <cell r="J1943">
            <v>3697</v>
          </cell>
          <cell r="K1943">
            <v>1942</v>
          </cell>
        </row>
        <row r="1944">
          <cell r="A1944" t="str">
            <v>2025-05-1571125</v>
          </cell>
          <cell r="B1944" t="str">
            <v>灰白条</v>
          </cell>
          <cell r="C1944" t="str">
            <v/>
          </cell>
          <cell r="D1944" t="str">
            <v>大喜鸽舍-王致喜</v>
          </cell>
          <cell r="E1944" t="str">
            <v>乌兰察布</v>
          </cell>
          <cell r="F1944" t="str">
            <v>2656</v>
          </cell>
          <cell r="G1944" t="str">
            <v>565.628</v>
          </cell>
          <cell r="H1944" t="str">
            <v>1042</v>
          </cell>
          <cell r="I1944" t="str">
            <v>754.225</v>
          </cell>
          <cell r="J1944">
            <v>3698</v>
          </cell>
          <cell r="K1944">
            <v>1943</v>
          </cell>
        </row>
        <row r="1945">
          <cell r="A1945" t="str">
            <v>2025-05-0849403</v>
          </cell>
          <cell r="B1945" t="str">
            <v>雨点</v>
          </cell>
          <cell r="C1945" t="str">
            <v/>
          </cell>
          <cell r="D1945" t="str">
            <v>吕兵</v>
          </cell>
          <cell r="E1945" t="str">
            <v>杭锦后旗</v>
          </cell>
          <cell r="F1945" t="str">
            <v>1343</v>
          </cell>
          <cell r="G1945" t="str">
            <v>1128.653</v>
          </cell>
          <cell r="H1945" t="str">
            <v>2357</v>
          </cell>
          <cell r="I1945" t="str">
            <v>429.197</v>
          </cell>
          <cell r="J1945">
            <v>3700</v>
          </cell>
          <cell r="K1945">
            <v>1944</v>
          </cell>
        </row>
        <row r="1946">
          <cell r="A1946" t="str">
            <v>2025-05-0010681</v>
          </cell>
          <cell r="B1946" t="str">
            <v>红轮</v>
          </cell>
          <cell r="C1946" t="str">
            <v/>
          </cell>
          <cell r="D1946" t="str">
            <v>王超</v>
          </cell>
          <cell r="E1946" t="str">
            <v>呼和浩特</v>
          </cell>
          <cell r="F1946" t="str">
            <v>1719</v>
          </cell>
          <cell r="G1946" t="str">
            <v>1072.753</v>
          </cell>
          <cell r="H1946" t="str">
            <v>1982</v>
          </cell>
          <cell r="I1946" t="str">
            <v>460.518</v>
          </cell>
          <cell r="J1946">
            <v>3701</v>
          </cell>
          <cell r="K1946">
            <v>1945</v>
          </cell>
        </row>
        <row r="1947">
          <cell r="A1947" t="str">
            <v>2025-05-0275991</v>
          </cell>
          <cell r="B1947" t="str">
            <v>灰白条</v>
          </cell>
          <cell r="C1947" t="str">
            <v/>
          </cell>
          <cell r="D1947" t="str">
            <v>薛伟</v>
          </cell>
          <cell r="E1947" t="str">
            <v>呼和浩特</v>
          </cell>
          <cell r="F1947" t="str">
            <v>2041</v>
          </cell>
          <cell r="G1947" t="str">
            <v>1020.254</v>
          </cell>
          <cell r="H1947" t="str">
            <v>1660</v>
          </cell>
          <cell r="I1947" t="str">
            <v>683.453</v>
          </cell>
          <cell r="J1947">
            <v>3701</v>
          </cell>
          <cell r="K1947">
            <v>1946</v>
          </cell>
        </row>
        <row r="1948">
          <cell r="A1948" t="str">
            <v>2025-05-1527809</v>
          </cell>
          <cell r="B1948" t="str">
            <v>灰</v>
          </cell>
          <cell r="C1948" t="str">
            <v/>
          </cell>
          <cell r="D1948" t="str">
            <v>全胜团队-安文</v>
          </cell>
          <cell r="E1948" t="str">
            <v>兴和</v>
          </cell>
          <cell r="F1948" t="str">
            <v>2947</v>
          </cell>
          <cell r="G1948" t="str">
            <v>483.327</v>
          </cell>
          <cell r="H1948" t="str">
            <v>754</v>
          </cell>
          <cell r="I1948" t="str">
            <v>783.881</v>
          </cell>
          <cell r="J1948">
            <v>3701</v>
          </cell>
          <cell r="K1948">
            <v>1947</v>
          </cell>
        </row>
        <row r="1949">
          <cell r="A1949" t="str">
            <v>2025-29-0578839</v>
          </cell>
          <cell r="B1949" t="str">
            <v>雨点</v>
          </cell>
          <cell r="C1949" t="str">
            <v/>
          </cell>
          <cell r="D1949" t="str">
            <v>顺天博翼-李海生+李宁</v>
          </cell>
          <cell r="E1949" t="str">
            <v>宁夏大武口</v>
          </cell>
          <cell r="F1949" t="str">
            <v>2706</v>
          </cell>
          <cell r="G1949" t="str">
            <v>556.214</v>
          </cell>
          <cell r="H1949" t="str">
            <v>998</v>
          </cell>
          <cell r="I1949" t="str">
            <v>758.590</v>
          </cell>
          <cell r="J1949">
            <v>3704</v>
          </cell>
          <cell r="K1949">
            <v>1948</v>
          </cell>
        </row>
        <row r="1950">
          <cell r="A1950" t="str">
            <v>2025-05-0741119</v>
          </cell>
          <cell r="B1950" t="str">
            <v>灰白条</v>
          </cell>
          <cell r="C1950" t="str">
            <v/>
          </cell>
          <cell r="D1950" t="str">
            <v>信使鸽舍-李进</v>
          </cell>
          <cell r="E1950" t="str">
            <v>乌拉特后旗</v>
          </cell>
          <cell r="F1950" t="str">
            <v>982</v>
          </cell>
          <cell r="G1950" t="str">
            <v>1169.400</v>
          </cell>
          <cell r="H1950" t="str">
            <v>2723</v>
          </cell>
          <cell r="I1950" t="str">
            <v>379.236</v>
          </cell>
          <cell r="J1950">
            <v>3705</v>
          </cell>
          <cell r="K1950">
            <v>1949</v>
          </cell>
        </row>
        <row r="1951">
          <cell r="A1951" t="str">
            <v>2025-05-1149249</v>
          </cell>
          <cell r="B1951" t="str">
            <v>灰</v>
          </cell>
          <cell r="C1951" t="str">
            <v/>
          </cell>
          <cell r="D1951" t="str">
            <v>震宇鸽业-贾福光</v>
          </cell>
          <cell r="E1951" t="str">
            <v>固阳</v>
          </cell>
          <cell r="F1951" t="str">
            <v>1947</v>
          </cell>
          <cell r="G1951" t="str">
            <v>1042.067</v>
          </cell>
          <cell r="H1951" t="str">
            <v>1759</v>
          </cell>
          <cell r="I1951" t="str">
            <v>663.838</v>
          </cell>
          <cell r="J1951">
            <v>3706</v>
          </cell>
          <cell r="K1951">
            <v>1950</v>
          </cell>
        </row>
        <row r="1952">
          <cell r="A1952" t="str">
            <v>2025-03-2499087</v>
          </cell>
          <cell r="B1952" t="str">
            <v>雨点</v>
          </cell>
          <cell r="C1952" t="str">
            <v/>
          </cell>
          <cell r="D1952" t="str">
            <v>庆翔公棚-赵开明</v>
          </cell>
          <cell r="E1952" t="str">
            <v>河北张家口</v>
          </cell>
          <cell r="F1952" t="str">
            <v>1602</v>
          </cell>
          <cell r="G1952" t="str">
            <v>1088.004</v>
          </cell>
          <cell r="H1952" t="str">
            <v>2106</v>
          </cell>
          <cell r="I1952" t="str">
            <v>450.906</v>
          </cell>
          <cell r="J1952">
            <v>3708</v>
          </cell>
          <cell r="K1952">
            <v>1951</v>
          </cell>
        </row>
        <row r="1953">
          <cell r="A1953" t="str">
            <v>2025-32-0218851</v>
          </cell>
          <cell r="B1953" t="str">
            <v>灰</v>
          </cell>
          <cell r="C1953" t="str">
            <v/>
          </cell>
          <cell r="D1953" t="str">
            <v>段和平</v>
          </cell>
          <cell r="E1953" t="str">
            <v>呼和浩特</v>
          </cell>
          <cell r="F1953" t="str">
            <v>1551</v>
          </cell>
          <cell r="G1953" t="str">
            <v>1097.552</v>
          </cell>
          <cell r="H1953" t="str">
            <v>2158</v>
          </cell>
          <cell r="I1953" t="str">
            <v>448.372</v>
          </cell>
          <cell r="J1953">
            <v>3709</v>
          </cell>
          <cell r="K1953">
            <v>1952</v>
          </cell>
        </row>
        <row r="1954">
          <cell r="A1954" t="str">
            <v>2025-01-1710062</v>
          </cell>
          <cell r="B1954" t="str">
            <v>雨点</v>
          </cell>
          <cell r="C1954" t="str">
            <v/>
          </cell>
          <cell r="D1954" t="str">
            <v>海淀张斌</v>
          </cell>
          <cell r="E1954" t="str">
            <v>北京</v>
          </cell>
          <cell r="F1954" t="str">
            <v>2427</v>
          </cell>
          <cell r="G1954" t="str">
            <v>922.298</v>
          </cell>
          <cell r="H1954" t="str">
            <v>1284</v>
          </cell>
          <cell r="I1954" t="str">
            <v>729.862</v>
          </cell>
          <cell r="J1954">
            <v>3711</v>
          </cell>
          <cell r="K1954">
            <v>1953</v>
          </cell>
        </row>
        <row r="1955">
          <cell r="A1955" t="str">
            <v>2025-05-0150629</v>
          </cell>
          <cell r="B1955" t="str">
            <v>灰</v>
          </cell>
          <cell r="C1955" t="str">
            <v/>
          </cell>
          <cell r="D1955" t="str">
            <v>瑞福祥-张建栋</v>
          </cell>
          <cell r="E1955" t="str">
            <v>呼和浩特</v>
          </cell>
          <cell r="F1955" t="str">
            <v>3103</v>
          </cell>
          <cell r="G1955" t="str">
            <v>250.058</v>
          </cell>
          <cell r="H1955" t="str">
            <v>608</v>
          </cell>
          <cell r="I1955" t="str">
            <v>801.901</v>
          </cell>
          <cell r="J1955">
            <v>3711</v>
          </cell>
          <cell r="K1955">
            <v>1954</v>
          </cell>
        </row>
        <row r="1956">
          <cell r="A1956" t="str">
            <v>2025-05-0421114</v>
          </cell>
          <cell r="B1956" t="str">
            <v>雨点</v>
          </cell>
          <cell r="C1956" t="str">
            <v/>
          </cell>
          <cell r="D1956" t="str">
            <v>马氏鸽舍-马志强</v>
          </cell>
          <cell r="E1956" t="str">
            <v>土左</v>
          </cell>
          <cell r="F1956" t="str">
            <v>2553</v>
          </cell>
          <cell r="G1956" t="str">
            <v>826.515</v>
          </cell>
          <cell r="H1956" t="str">
            <v>1160</v>
          </cell>
          <cell r="I1956" t="str">
            <v>742.262</v>
          </cell>
          <cell r="J1956">
            <v>3713</v>
          </cell>
          <cell r="K1956">
            <v>1955</v>
          </cell>
        </row>
        <row r="1957">
          <cell r="A1957" t="str">
            <v>2025-27-0771626</v>
          </cell>
          <cell r="B1957" t="str">
            <v>雨点</v>
          </cell>
          <cell r="C1957" t="str">
            <v/>
          </cell>
          <cell r="D1957" t="str">
            <v>朱世伟</v>
          </cell>
          <cell r="E1957" t="str">
            <v>甘肃平川</v>
          </cell>
          <cell r="F1957" t="str">
            <v>2835</v>
          </cell>
          <cell r="G1957" t="str">
            <v>528.361</v>
          </cell>
          <cell r="H1957" t="str">
            <v>878</v>
          </cell>
          <cell r="I1957" t="str">
            <v>770.863</v>
          </cell>
          <cell r="J1957">
            <v>3713</v>
          </cell>
          <cell r="K1957">
            <v>1956</v>
          </cell>
        </row>
        <row r="1958">
          <cell r="A1958" t="str">
            <v>2025-05-0116650</v>
          </cell>
          <cell r="B1958" t="str">
            <v>花</v>
          </cell>
          <cell r="C1958" t="str">
            <v/>
          </cell>
          <cell r="D1958" t="str">
            <v>包头 刘强</v>
          </cell>
          <cell r="E1958" t="str">
            <v>包头</v>
          </cell>
          <cell r="F1958" t="str">
            <v>2085</v>
          </cell>
          <cell r="G1958" t="str">
            <v>1011.455</v>
          </cell>
          <cell r="H1958" t="str">
            <v>1632</v>
          </cell>
          <cell r="I1958" t="str">
            <v>689.669</v>
          </cell>
          <cell r="J1958">
            <v>3717</v>
          </cell>
          <cell r="K1958">
            <v>1957</v>
          </cell>
        </row>
        <row r="1959">
          <cell r="A1959" t="str">
            <v>2025-05-0480443</v>
          </cell>
          <cell r="B1959" t="str">
            <v>雨点</v>
          </cell>
          <cell r="C1959" t="str">
            <v/>
          </cell>
          <cell r="D1959" t="str">
            <v>双星鸽舍-底日升+二胖</v>
          </cell>
          <cell r="E1959" t="str">
            <v>呼和浩特</v>
          </cell>
          <cell r="F1959" t="str">
            <v>2787</v>
          </cell>
          <cell r="G1959" t="str">
            <v>540.123</v>
          </cell>
          <cell r="H1959" t="str">
            <v>930</v>
          </cell>
          <cell r="I1959" t="str">
            <v>766.909</v>
          </cell>
          <cell r="J1959">
            <v>3717</v>
          </cell>
          <cell r="K1959">
            <v>1958</v>
          </cell>
        </row>
        <row r="1960">
          <cell r="A1960" t="str">
            <v>2025-26-0306584</v>
          </cell>
          <cell r="B1960" t="str">
            <v>雨点</v>
          </cell>
          <cell r="C1960" t="str">
            <v/>
          </cell>
          <cell r="D1960" t="str">
            <v>赵锋</v>
          </cell>
          <cell r="E1960" t="str">
            <v>陕西西安</v>
          </cell>
          <cell r="F1960" t="str">
            <v>2146</v>
          </cell>
          <cell r="G1960" t="str">
            <v>999.639</v>
          </cell>
          <cell r="H1960" t="str">
            <v>1575</v>
          </cell>
          <cell r="I1960" t="str">
            <v>697.337</v>
          </cell>
          <cell r="J1960">
            <v>3721</v>
          </cell>
          <cell r="K1960">
            <v>1959</v>
          </cell>
        </row>
        <row r="1961">
          <cell r="A1961" t="str">
            <v>2025-05-1028859</v>
          </cell>
          <cell r="B1961" t="str">
            <v>灰</v>
          </cell>
          <cell r="C1961" t="str">
            <v/>
          </cell>
          <cell r="D1961" t="str">
            <v>赛德鸽舍-刘飞</v>
          </cell>
          <cell r="E1961" t="str">
            <v>达旗</v>
          </cell>
          <cell r="F1961" t="str">
            <v>1670</v>
          </cell>
          <cell r="G1961" t="str">
            <v>1076.598</v>
          </cell>
          <cell r="H1961" t="str">
            <v>2052</v>
          </cell>
          <cell r="I1961" t="str">
            <v>455.465</v>
          </cell>
          <cell r="J1961">
            <v>3722</v>
          </cell>
          <cell r="K1961">
            <v>1960</v>
          </cell>
        </row>
        <row r="1962">
          <cell r="A1962" t="str">
            <v>2025-05-0937008</v>
          </cell>
          <cell r="B1962" t="str">
            <v>灰</v>
          </cell>
          <cell r="C1962" t="str">
            <v/>
          </cell>
          <cell r="D1962" t="str">
            <v>风光火电-冀雨强</v>
          </cell>
          <cell r="E1962" t="str">
            <v>呼和浩特</v>
          </cell>
          <cell r="F1962" t="str">
            <v>2028</v>
          </cell>
          <cell r="G1962" t="str">
            <v>1022.802</v>
          </cell>
          <cell r="H1962" t="str">
            <v>1697</v>
          </cell>
          <cell r="I1962" t="str">
            <v>680.480</v>
          </cell>
          <cell r="J1962">
            <v>3725</v>
          </cell>
          <cell r="K1962">
            <v>1961</v>
          </cell>
        </row>
        <row r="1963">
          <cell r="A1963" t="str">
            <v>2025-05-0415150</v>
          </cell>
          <cell r="B1963" t="str">
            <v>灰白条</v>
          </cell>
          <cell r="C1963" t="str">
            <v/>
          </cell>
          <cell r="D1963" t="str">
            <v>金柱+田亮</v>
          </cell>
          <cell r="E1963" t="str">
            <v>清水河</v>
          </cell>
          <cell r="F1963" t="str">
            <v>1811</v>
          </cell>
          <cell r="G1963" t="str">
            <v>1058.770</v>
          </cell>
          <cell r="H1963" t="str">
            <v>1915</v>
          </cell>
          <cell r="I1963" t="str">
            <v>468.306</v>
          </cell>
          <cell r="J1963">
            <v>3726</v>
          </cell>
          <cell r="K1963">
            <v>1962</v>
          </cell>
        </row>
        <row r="1964">
          <cell r="A1964" t="str">
            <v>2025-05-0771582</v>
          </cell>
          <cell r="B1964" t="str">
            <v>雨点</v>
          </cell>
          <cell r="C1964" t="str">
            <v/>
          </cell>
          <cell r="D1964" t="str">
            <v>飞悦168鸽舍-杨智吉</v>
          </cell>
          <cell r="E1964" t="str">
            <v>五原</v>
          </cell>
          <cell r="F1964" t="str">
            <v>757</v>
          </cell>
          <cell r="G1964" t="str">
            <v>1191.486</v>
          </cell>
          <cell r="H1964" t="str">
            <v>2970</v>
          </cell>
          <cell r="I1964" t="str">
            <v>326.793</v>
          </cell>
          <cell r="J1964">
            <v>3727</v>
          </cell>
          <cell r="K1964">
            <v>1963</v>
          </cell>
        </row>
        <row r="1965">
          <cell r="A1965" t="str">
            <v>2025-05-0380235</v>
          </cell>
          <cell r="B1965" t="str">
            <v>灰</v>
          </cell>
          <cell r="C1965" t="str">
            <v/>
          </cell>
          <cell r="D1965" t="str">
            <v>辉翼博翔-杨艳辉</v>
          </cell>
          <cell r="E1965" t="str">
            <v>杭锦旗</v>
          </cell>
          <cell r="F1965" t="str">
            <v>1576</v>
          </cell>
          <cell r="G1965" t="str">
            <v>1094.507</v>
          </cell>
          <cell r="H1965" t="str">
            <v>2151</v>
          </cell>
          <cell r="I1965" t="str">
            <v>448.767</v>
          </cell>
          <cell r="J1965">
            <v>3727</v>
          </cell>
          <cell r="K1965">
            <v>1964</v>
          </cell>
        </row>
        <row r="1966">
          <cell r="A1966" t="str">
            <v>2025-04-1094556</v>
          </cell>
          <cell r="B1966" t="str">
            <v>灰白条</v>
          </cell>
          <cell r="C1966" t="str">
            <v/>
          </cell>
          <cell r="D1966" t="str">
            <v>父子鸽舍-李润明</v>
          </cell>
          <cell r="E1966" t="str">
            <v>山西清徐</v>
          </cell>
          <cell r="F1966" t="str">
            <v>1781</v>
          </cell>
          <cell r="G1966" t="str">
            <v>1064.362</v>
          </cell>
          <cell r="H1966" t="str">
            <v>1949</v>
          </cell>
          <cell r="I1966" t="str">
            <v>463.484</v>
          </cell>
          <cell r="J1966">
            <v>3730</v>
          </cell>
          <cell r="K1966">
            <v>1965</v>
          </cell>
        </row>
        <row r="1967">
          <cell r="A1967" t="str">
            <v>2025-26-0155024</v>
          </cell>
          <cell r="B1967" t="str">
            <v>雨点</v>
          </cell>
          <cell r="C1967" t="str">
            <v/>
          </cell>
          <cell r="D1967" t="str">
            <v>郭梓纯</v>
          </cell>
          <cell r="E1967" t="str">
            <v>陕西西安</v>
          </cell>
          <cell r="F1967" t="str">
            <v>1980</v>
          </cell>
          <cell r="G1967" t="str">
            <v>1035.603</v>
          </cell>
          <cell r="H1967" t="str">
            <v>1750</v>
          </cell>
          <cell r="I1967" t="str">
            <v>666.657</v>
          </cell>
          <cell r="J1967">
            <v>3730</v>
          </cell>
          <cell r="K1967">
            <v>1966</v>
          </cell>
        </row>
        <row r="1968">
          <cell r="A1968" t="str">
            <v>2025-06-1029144</v>
          </cell>
          <cell r="B1968" t="str">
            <v>雨点</v>
          </cell>
          <cell r="C1968" t="str">
            <v/>
          </cell>
          <cell r="D1968" t="str">
            <v>鸿鑫源-阎天鹏</v>
          </cell>
          <cell r="E1968" t="str">
            <v>辽宁瓦房店</v>
          </cell>
          <cell r="F1968" t="str">
            <v>1696</v>
          </cell>
          <cell r="G1968" t="str">
            <v>1075.110</v>
          </cell>
          <cell r="H1968" t="str">
            <v>2036</v>
          </cell>
          <cell r="I1968" t="str">
            <v>456.642</v>
          </cell>
          <cell r="J1968">
            <v>3732</v>
          </cell>
          <cell r="K1968">
            <v>1967</v>
          </cell>
        </row>
        <row r="1969">
          <cell r="A1969" t="str">
            <v>2025-05-1168636</v>
          </cell>
          <cell r="B1969" t="str">
            <v>灰</v>
          </cell>
          <cell r="C1969" t="str">
            <v/>
          </cell>
          <cell r="D1969" t="str">
            <v>永鑫鸽业-刘春永</v>
          </cell>
          <cell r="E1969" t="str">
            <v>包头</v>
          </cell>
          <cell r="F1969" t="str">
            <v>756</v>
          </cell>
          <cell r="G1969" t="str">
            <v>1192.049</v>
          </cell>
          <cell r="H1969" t="str">
            <v>2979</v>
          </cell>
          <cell r="I1969" t="str">
            <v>325.237</v>
          </cell>
          <cell r="J1969">
            <v>3735</v>
          </cell>
          <cell r="K1969">
            <v>1968</v>
          </cell>
        </row>
        <row r="1970">
          <cell r="A1970" t="str">
            <v>2025-05-1412701</v>
          </cell>
          <cell r="B1970" t="str">
            <v>雨点</v>
          </cell>
          <cell r="C1970" t="str">
            <v/>
          </cell>
          <cell r="D1970" t="str">
            <v>联翔赛鸽俱乐部-刘建军</v>
          </cell>
          <cell r="E1970" t="str">
            <v>巴彦淖尔</v>
          </cell>
          <cell r="F1970" t="str">
            <v>1421</v>
          </cell>
          <cell r="G1970" t="str">
            <v>1114.929</v>
          </cell>
          <cell r="H1970" t="str">
            <v>2317</v>
          </cell>
          <cell r="I1970" t="str">
            <v>433.897</v>
          </cell>
          <cell r="J1970">
            <v>3738</v>
          </cell>
          <cell r="K1970">
            <v>1969</v>
          </cell>
        </row>
        <row r="1971">
          <cell r="A1971" t="str">
            <v>2025-05-1566371</v>
          </cell>
          <cell r="B1971" t="str">
            <v>灰花</v>
          </cell>
          <cell r="C1971" t="str">
            <v/>
          </cell>
          <cell r="D1971" t="str">
            <v>恒发鸽舍-王俊恒</v>
          </cell>
          <cell r="E1971" t="str">
            <v>察右中旗</v>
          </cell>
          <cell r="F1971" t="str">
            <v>2750</v>
          </cell>
          <cell r="G1971" t="str">
            <v>548.750</v>
          </cell>
          <cell r="H1971" t="str">
            <v>990</v>
          </cell>
          <cell r="I1971" t="str">
            <v>759.607</v>
          </cell>
          <cell r="J1971">
            <v>3740</v>
          </cell>
          <cell r="K1971">
            <v>1970</v>
          </cell>
        </row>
        <row r="1972">
          <cell r="A1972" t="str">
            <v>2025-05-0147826</v>
          </cell>
          <cell r="B1972" t="str">
            <v>雨花</v>
          </cell>
          <cell r="C1972" t="str">
            <v/>
          </cell>
          <cell r="D1972" t="str">
            <v>晞程鸽舍-郝岩峰</v>
          </cell>
          <cell r="E1972" t="str">
            <v>乌海</v>
          </cell>
          <cell r="F1972" t="str">
            <v>1004</v>
          </cell>
          <cell r="G1972" t="str">
            <v>1167.739</v>
          </cell>
          <cell r="H1972" t="str">
            <v>2738</v>
          </cell>
          <cell r="I1972" t="str">
            <v>377.214</v>
          </cell>
          <cell r="J1972">
            <v>3742</v>
          </cell>
          <cell r="K1972">
            <v>1971</v>
          </cell>
        </row>
        <row r="1973">
          <cell r="A1973" t="str">
            <v>2025-05-0976992</v>
          </cell>
          <cell r="B1973" t="str">
            <v>雨点</v>
          </cell>
          <cell r="C1973" t="str">
            <v/>
          </cell>
          <cell r="D1973" t="str">
            <v>鸽霸辉煌-张宝成</v>
          </cell>
          <cell r="E1973" t="str">
            <v>巴彦淖尔</v>
          </cell>
          <cell r="F1973" t="str">
            <v>1036</v>
          </cell>
          <cell r="G1973" t="str">
            <v>1165.638</v>
          </cell>
          <cell r="H1973" t="str">
            <v>2707</v>
          </cell>
          <cell r="I1973" t="str">
            <v>382.593</v>
          </cell>
          <cell r="J1973">
            <v>3743</v>
          </cell>
          <cell r="K1973">
            <v>1972</v>
          </cell>
        </row>
        <row r="1974">
          <cell r="A1974" t="str">
            <v>2025-05-1538823</v>
          </cell>
          <cell r="B1974" t="str">
            <v>雨点</v>
          </cell>
          <cell r="C1974" t="str">
            <v/>
          </cell>
          <cell r="D1974" t="str">
            <v>兴和 二东+岑建</v>
          </cell>
          <cell r="E1974" t="str">
            <v>兴和</v>
          </cell>
          <cell r="F1974" t="str">
            <v>1827</v>
          </cell>
          <cell r="G1974" t="str">
            <v>1057.698</v>
          </cell>
          <cell r="H1974" t="str">
            <v>1916</v>
          </cell>
          <cell r="I1974" t="str">
            <v>468.119</v>
          </cell>
          <cell r="J1974">
            <v>3743</v>
          </cell>
          <cell r="K1974">
            <v>1973</v>
          </cell>
        </row>
        <row r="1975">
          <cell r="A1975" t="str">
            <v>2025-05-0107626</v>
          </cell>
          <cell r="B1975" t="str">
            <v>灰花</v>
          </cell>
          <cell r="C1975" t="str">
            <v/>
          </cell>
          <cell r="D1975" t="str">
            <v>神风兄弟联盟-陈东风</v>
          </cell>
          <cell r="E1975" t="str">
            <v>鄂尔多斯</v>
          </cell>
          <cell r="F1975" t="str">
            <v>2143</v>
          </cell>
          <cell r="G1975" t="str">
            <v>1000.196</v>
          </cell>
          <cell r="H1975" t="str">
            <v>1600</v>
          </cell>
          <cell r="I1975" t="str">
            <v>694.358</v>
          </cell>
          <cell r="J1975">
            <v>3743</v>
          </cell>
          <cell r="K1975">
            <v>1974</v>
          </cell>
        </row>
        <row r="1976">
          <cell r="A1976" t="str">
            <v>2025-26-0743954</v>
          </cell>
          <cell r="B1976" t="str">
            <v>灰</v>
          </cell>
          <cell r="C1976" t="str">
            <v/>
          </cell>
          <cell r="D1976" t="str">
            <v>1088鸽舍-刘志愿</v>
          </cell>
          <cell r="E1976" t="str">
            <v>西安咸阳</v>
          </cell>
          <cell r="F1976" t="str">
            <v>1687</v>
          </cell>
          <cell r="G1976" t="str">
            <v>1075.744</v>
          </cell>
          <cell r="H1976" t="str">
            <v>2060</v>
          </cell>
          <cell r="I1976" t="str">
            <v>454.357</v>
          </cell>
          <cell r="J1976">
            <v>3747</v>
          </cell>
          <cell r="K1976">
            <v>1975</v>
          </cell>
        </row>
        <row r="1977">
          <cell r="A1977" t="str">
            <v>2025-05-0383827</v>
          </cell>
          <cell r="B1977" t="str">
            <v>灰</v>
          </cell>
          <cell r="C1977" t="str">
            <v/>
          </cell>
          <cell r="D1977" t="str">
            <v>首达盛沃-武栋</v>
          </cell>
          <cell r="E1977" t="str">
            <v>杭锦旗</v>
          </cell>
          <cell r="F1977" t="str">
            <v>2337</v>
          </cell>
          <cell r="G1977" t="str">
            <v>951.625</v>
          </cell>
          <cell r="H1977" t="str">
            <v>1411</v>
          </cell>
          <cell r="I1977" t="str">
            <v>716.203</v>
          </cell>
          <cell r="J1977">
            <v>3748</v>
          </cell>
          <cell r="K1977">
            <v>1976</v>
          </cell>
        </row>
        <row r="1978">
          <cell r="A1978" t="str">
            <v>2025-26-0814932</v>
          </cell>
          <cell r="B1978" t="str">
            <v>灰</v>
          </cell>
          <cell r="C1978" t="str">
            <v/>
          </cell>
          <cell r="D1978" t="str">
            <v>天之娇子-康闪蒙+李晓涛</v>
          </cell>
          <cell r="E1978" t="str">
            <v>陕西武功</v>
          </cell>
          <cell r="F1978" t="str">
            <v>1333</v>
          </cell>
          <cell r="G1978" t="str">
            <v>1129.869</v>
          </cell>
          <cell r="H1978" t="str">
            <v>2417</v>
          </cell>
          <cell r="I1978" t="str">
            <v>424.084</v>
          </cell>
          <cell r="J1978">
            <v>3750</v>
          </cell>
          <cell r="K1978">
            <v>1977</v>
          </cell>
        </row>
        <row r="1979">
          <cell r="A1979" t="str">
            <v>2025-26-0607660</v>
          </cell>
          <cell r="B1979" t="str">
            <v>灰白条</v>
          </cell>
          <cell r="C1979" t="str">
            <v/>
          </cell>
          <cell r="D1979" t="str">
            <v>蒋新社</v>
          </cell>
          <cell r="E1979" t="str">
            <v>陕西眉县</v>
          </cell>
          <cell r="F1979" t="str">
            <v>2387</v>
          </cell>
          <cell r="G1979" t="str">
            <v>935.577</v>
          </cell>
          <cell r="H1979" t="str">
            <v>1363</v>
          </cell>
          <cell r="I1979" t="str">
            <v>720.361</v>
          </cell>
          <cell r="J1979">
            <v>3750</v>
          </cell>
          <cell r="K1979">
            <v>1978</v>
          </cell>
        </row>
        <row r="1980">
          <cell r="A1980" t="str">
            <v>2025-01-1882188</v>
          </cell>
          <cell r="B1980" t="str">
            <v>灰白条</v>
          </cell>
          <cell r="C1980" t="str">
            <v/>
          </cell>
          <cell r="D1980" t="str">
            <v>罗永坤</v>
          </cell>
          <cell r="E1980" t="str">
            <v>北京</v>
          </cell>
          <cell r="F1980" t="str">
            <v>2098</v>
          </cell>
          <cell r="G1980" t="str">
            <v>1008.834</v>
          </cell>
          <cell r="H1980" t="str">
            <v>1653</v>
          </cell>
          <cell r="I1980" t="str">
            <v>685.090</v>
          </cell>
          <cell r="J1980">
            <v>3751</v>
          </cell>
          <cell r="K1980">
            <v>1979</v>
          </cell>
        </row>
        <row r="1981">
          <cell r="A1981" t="str">
            <v>2025-29-0157769</v>
          </cell>
          <cell r="B1981" t="str">
            <v>灰</v>
          </cell>
          <cell r="C1981" t="str">
            <v/>
          </cell>
          <cell r="D1981" t="str">
            <v>天际龙翔-郑龙</v>
          </cell>
          <cell r="E1981" t="str">
            <v>宁夏银川</v>
          </cell>
          <cell r="F1981" t="str">
            <v>626</v>
          </cell>
          <cell r="G1981" t="str">
            <v>1211.091</v>
          </cell>
          <cell r="H1981" t="str">
            <v>3126</v>
          </cell>
          <cell r="I1981" t="str">
            <v>222.863</v>
          </cell>
          <cell r="J1981">
            <v>3752</v>
          </cell>
          <cell r="K1981">
            <v>1980</v>
          </cell>
        </row>
        <row r="1982">
          <cell r="A1982" t="str">
            <v>2025-04-0610121</v>
          </cell>
          <cell r="B1982" t="str">
            <v>灰</v>
          </cell>
          <cell r="C1982" t="str">
            <v/>
          </cell>
          <cell r="D1982" t="str">
            <v>金翼源-张忠</v>
          </cell>
          <cell r="E1982" t="str">
            <v>山西大同</v>
          </cell>
          <cell r="F1982" t="str">
            <v>2483</v>
          </cell>
          <cell r="G1982" t="str">
            <v>886.134</v>
          </cell>
          <cell r="H1982" t="str">
            <v>1269</v>
          </cell>
          <cell r="I1982" t="str">
            <v>730.975</v>
          </cell>
          <cell r="J1982">
            <v>3752</v>
          </cell>
          <cell r="K1982">
            <v>1981</v>
          </cell>
        </row>
        <row r="1983">
          <cell r="A1983" t="str">
            <v>2025-05-0497818</v>
          </cell>
          <cell r="B1983" t="str">
            <v>雨点</v>
          </cell>
          <cell r="C1983" t="str">
            <v/>
          </cell>
          <cell r="D1983" t="str">
            <v>呼市 刘富强</v>
          </cell>
          <cell r="E1983" t="str">
            <v>呼和浩特</v>
          </cell>
          <cell r="F1983" t="str">
            <v>1365</v>
          </cell>
          <cell r="G1983" t="str">
            <v>1127.228</v>
          </cell>
          <cell r="H1983" t="str">
            <v>2388</v>
          </cell>
          <cell r="I1983" t="str">
            <v>425.949</v>
          </cell>
          <cell r="J1983">
            <v>3753</v>
          </cell>
          <cell r="K1983">
            <v>1982</v>
          </cell>
        </row>
        <row r="1984">
          <cell r="A1984" t="str">
            <v>2025-05-0523295</v>
          </cell>
          <cell r="B1984" t="str">
            <v>雨点</v>
          </cell>
          <cell r="C1984" t="str">
            <v/>
          </cell>
          <cell r="D1984" t="str">
            <v>凯翔究成 张凯+郭志华</v>
          </cell>
          <cell r="E1984" t="str">
            <v>托县</v>
          </cell>
          <cell r="F1984" t="str">
            <v>2307</v>
          </cell>
          <cell r="G1984" t="str">
            <v>962.072</v>
          </cell>
          <cell r="H1984" t="str">
            <v>1446</v>
          </cell>
          <cell r="I1984" t="str">
            <v>712.309</v>
          </cell>
          <cell r="J1984">
            <v>3753</v>
          </cell>
          <cell r="K1984">
            <v>1983</v>
          </cell>
        </row>
        <row r="1985">
          <cell r="A1985" t="str">
            <v>2025-05-0386901</v>
          </cell>
          <cell r="B1985" t="str">
            <v>灰白条</v>
          </cell>
          <cell r="C1985" t="str">
            <v/>
          </cell>
          <cell r="D1985" t="str">
            <v>李永</v>
          </cell>
          <cell r="E1985" t="str">
            <v>鄂尔多斯</v>
          </cell>
          <cell r="F1985" t="str">
            <v>2173</v>
          </cell>
          <cell r="G1985" t="str">
            <v>995.140</v>
          </cell>
          <cell r="H1985" t="str">
            <v>1587</v>
          </cell>
          <cell r="I1985" t="str">
            <v>695.693</v>
          </cell>
          <cell r="J1985">
            <v>3760</v>
          </cell>
          <cell r="K1985">
            <v>1984</v>
          </cell>
        </row>
        <row r="1986">
          <cell r="A1986" t="str">
            <v>2025-04-1258548</v>
          </cell>
          <cell r="B1986" t="str">
            <v>灰白条</v>
          </cell>
          <cell r="C1986" t="str">
            <v/>
          </cell>
          <cell r="D1986" t="str">
            <v>神州腾飞-蔺柱</v>
          </cell>
          <cell r="E1986" t="str">
            <v>山西大同</v>
          </cell>
          <cell r="F1986" t="str">
            <v>1482</v>
          </cell>
          <cell r="G1986" t="str">
            <v>1104.991</v>
          </cell>
          <cell r="H1986" t="str">
            <v>2280</v>
          </cell>
          <cell r="I1986" t="str">
            <v>437.367</v>
          </cell>
          <cell r="J1986">
            <v>3762</v>
          </cell>
          <cell r="K1986">
            <v>1985</v>
          </cell>
        </row>
        <row r="1987">
          <cell r="A1987" t="str">
            <v>2025-29-0015724</v>
          </cell>
          <cell r="B1987" t="str">
            <v>灰</v>
          </cell>
          <cell r="C1987" t="str">
            <v/>
          </cell>
          <cell r="D1987" t="str">
            <v>南征北战-夏龙龙</v>
          </cell>
          <cell r="E1987" t="str">
            <v>宁夏大武口</v>
          </cell>
          <cell r="F1987" t="str">
            <v>1132</v>
          </cell>
          <cell r="G1987" t="str">
            <v>1155.909</v>
          </cell>
          <cell r="H1987" t="str">
            <v>2631</v>
          </cell>
          <cell r="I1987" t="str">
            <v>394.983</v>
          </cell>
          <cell r="J1987">
            <v>3763</v>
          </cell>
          <cell r="K1987">
            <v>1986</v>
          </cell>
        </row>
        <row r="1988">
          <cell r="A1988" t="str">
            <v>2025-05-0399026</v>
          </cell>
          <cell r="B1988" t="str">
            <v>灰</v>
          </cell>
          <cell r="C1988" t="str">
            <v/>
          </cell>
          <cell r="D1988" t="str">
            <v>飞龙在天-樊金龙</v>
          </cell>
          <cell r="E1988" t="str">
            <v>沙圪堵</v>
          </cell>
          <cell r="F1988" t="str">
            <v>1317</v>
          </cell>
          <cell r="G1988" t="str">
            <v>1132.663</v>
          </cell>
          <cell r="H1988" t="str">
            <v>2446</v>
          </cell>
          <cell r="I1988" t="str">
            <v>420.478</v>
          </cell>
          <cell r="J1988">
            <v>3763</v>
          </cell>
          <cell r="K1988">
            <v>1987</v>
          </cell>
        </row>
        <row r="1989">
          <cell r="A1989" t="str">
            <v>2025-05-0107635</v>
          </cell>
          <cell r="B1989" t="str">
            <v>灰白条</v>
          </cell>
          <cell r="C1989" t="str">
            <v/>
          </cell>
          <cell r="D1989" t="str">
            <v>神风兄弟联盟-陈东风</v>
          </cell>
          <cell r="E1989" t="str">
            <v>鄂尔多斯</v>
          </cell>
          <cell r="F1989" t="str">
            <v>1584</v>
          </cell>
          <cell r="G1989" t="str">
            <v>1091.909</v>
          </cell>
          <cell r="H1989" t="str">
            <v>2184</v>
          </cell>
          <cell r="I1989" t="str">
            <v>447.010</v>
          </cell>
          <cell r="J1989">
            <v>3768</v>
          </cell>
          <cell r="K1989">
            <v>1988</v>
          </cell>
        </row>
        <row r="1990">
          <cell r="A1990" t="str">
            <v>2025-05-0486711</v>
          </cell>
          <cell r="B1990" t="str">
            <v>灰白条</v>
          </cell>
          <cell r="C1990" t="str">
            <v/>
          </cell>
          <cell r="D1990" t="str">
            <v>千翔云集-刘俊峰</v>
          </cell>
          <cell r="E1990" t="str">
            <v>呼和浩特</v>
          </cell>
          <cell r="F1990" t="str">
            <v>2100</v>
          </cell>
          <cell r="G1990" t="str">
            <v>1008.493</v>
          </cell>
          <cell r="H1990" t="str">
            <v>1668</v>
          </cell>
          <cell r="I1990" t="str">
            <v>682.420</v>
          </cell>
          <cell r="J1990">
            <v>3768</v>
          </cell>
          <cell r="K1990">
            <v>1989</v>
          </cell>
        </row>
        <row r="1991">
          <cell r="A1991" t="str">
            <v>2025-05-0116616</v>
          </cell>
          <cell r="B1991" t="str">
            <v>灰</v>
          </cell>
          <cell r="C1991" t="str">
            <v/>
          </cell>
          <cell r="D1991" t="str">
            <v>屈志刚</v>
          </cell>
          <cell r="E1991" t="str">
            <v>陕西榆林</v>
          </cell>
          <cell r="F1991" t="str">
            <v>2195</v>
          </cell>
          <cell r="G1991" t="str">
            <v>991.052</v>
          </cell>
          <cell r="H1991" t="str">
            <v>1574</v>
          </cell>
          <cell r="I1991" t="str">
            <v>697.595</v>
          </cell>
          <cell r="J1991">
            <v>3769</v>
          </cell>
          <cell r="K1991">
            <v>1990</v>
          </cell>
        </row>
        <row r="1992">
          <cell r="A1992" t="str">
            <v>2025-05-1483006</v>
          </cell>
          <cell r="B1992" t="str">
            <v>雨点</v>
          </cell>
          <cell r="C1992" t="str">
            <v/>
          </cell>
          <cell r="D1992" t="str">
            <v>杨博</v>
          </cell>
          <cell r="E1992" t="str">
            <v>鄂尔多斯</v>
          </cell>
          <cell r="F1992" t="str">
            <v>2937</v>
          </cell>
          <cell r="G1992" t="str">
            <v>489.505</v>
          </cell>
          <cell r="H1992" t="str">
            <v>834</v>
          </cell>
          <cell r="I1992" t="str">
            <v>776.727</v>
          </cell>
          <cell r="J1992">
            <v>3771</v>
          </cell>
          <cell r="K1992">
            <v>1991</v>
          </cell>
        </row>
        <row r="1993">
          <cell r="A1993" t="str">
            <v>2025-04-0959370</v>
          </cell>
          <cell r="B1993" t="str">
            <v>灰</v>
          </cell>
          <cell r="C1993" t="str">
            <v/>
          </cell>
          <cell r="D1993" t="str">
            <v>三喜鸽舍+贾三喜</v>
          </cell>
          <cell r="E1993" t="str">
            <v>山西太谷</v>
          </cell>
          <cell r="F1993" t="str">
            <v>2886</v>
          </cell>
          <cell r="G1993" t="str">
            <v>513.079</v>
          </cell>
          <cell r="H1993" t="str">
            <v>890</v>
          </cell>
          <cell r="I1993" t="str">
            <v>770.201</v>
          </cell>
          <cell r="J1993">
            <v>3776</v>
          </cell>
          <cell r="K1993">
            <v>1992</v>
          </cell>
        </row>
        <row r="1994">
          <cell r="A1994" t="str">
            <v>2025-05-1507540</v>
          </cell>
          <cell r="B1994" t="str">
            <v>雨点</v>
          </cell>
          <cell r="C1994" t="str">
            <v/>
          </cell>
          <cell r="D1994" t="str">
            <v>四子王旗鸽业-刘横纬</v>
          </cell>
          <cell r="E1994" t="str">
            <v>四子王旗</v>
          </cell>
          <cell r="F1994" t="str">
            <v>630</v>
          </cell>
          <cell r="G1994" t="str">
            <v>1210.252</v>
          </cell>
          <cell r="H1994" t="str">
            <v>3147</v>
          </cell>
          <cell r="I1994" t="str">
            <v>206.096</v>
          </cell>
          <cell r="J1994">
            <v>3777</v>
          </cell>
          <cell r="K1994">
            <v>1993</v>
          </cell>
        </row>
        <row r="1995">
          <cell r="A1995" t="str">
            <v>2025-05-1288328</v>
          </cell>
          <cell r="B1995" t="str">
            <v>雨点</v>
          </cell>
          <cell r="C1995" t="str">
            <v/>
          </cell>
          <cell r="D1995" t="str">
            <v>羽桐-陈海林</v>
          </cell>
          <cell r="E1995" t="str">
            <v>包头</v>
          </cell>
          <cell r="F1995" t="str">
            <v>2945</v>
          </cell>
          <cell r="G1995" t="str">
            <v>485.377</v>
          </cell>
          <cell r="H1995" t="str">
            <v>832</v>
          </cell>
          <cell r="I1995" t="str">
            <v>776.785</v>
          </cell>
          <cell r="J1995">
            <v>3777</v>
          </cell>
          <cell r="K1995">
            <v>1994</v>
          </cell>
        </row>
        <row r="1996">
          <cell r="A1996" t="str">
            <v>2025-05-0318590</v>
          </cell>
          <cell r="B1996" t="str">
            <v>雨点</v>
          </cell>
          <cell r="C1996" t="str">
            <v/>
          </cell>
          <cell r="D1996" t="str">
            <v>紫荆阁-王平</v>
          </cell>
          <cell r="E1996" t="str">
            <v>包头</v>
          </cell>
          <cell r="F1996" t="str">
            <v>1993</v>
          </cell>
          <cell r="G1996" t="str">
            <v>1033.086</v>
          </cell>
          <cell r="H1996" t="str">
            <v>1790</v>
          </cell>
          <cell r="I1996" t="str">
            <v>657.252</v>
          </cell>
          <cell r="J1996">
            <v>3783</v>
          </cell>
          <cell r="K1996">
            <v>1995</v>
          </cell>
        </row>
        <row r="1997">
          <cell r="A1997" t="str">
            <v>2025-05-1054406</v>
          </cell>
          <cell r="B1997" t="str">
            <v>雨点</v>
          </cell>
          <cell r="C1997" t="str">
            <v/>
          </cell>
          <cell r="D1997" t="str">
            <v>瑞航赛鸽-孟学军</v>
          </cell>
          <cell r="E1997" t="str">
            <v>准格尔旗</v>
          </cell>
          <cell r="F1997" t="str">
            <v>1079</v>
          </cell>
          <cell r="G1997" t="str">
            <v>1161.338</v>
          </cell>
          <cell r="H1997" t="str">
            <v>2706</v>
          </cell>
          <cell r="I1997" t="str">
            <v>382.615</v>
          </cell>
          <cell r="J1997">
            <v>3785</v>
          </cell>
          <cell r="K1997">
            <v>1996</v>
          </cell>
        </row>
        <row r="1998">
          <cell r="A1998" t="str">
            <v>2025-01-1285727</v>
          </cell>
          <cell r="B1998" t="str">
            <v>灰</v>
          </cell>
          <cell r="C1998" t="str">
            <v/>
          </cell>
          <cell r="D1998" t="str">
            <v>顺鑫宏发-穆润发</v>
          </cell>
          <cell r="E1998" t="str">
            <v>北京</v>
          </cell>
          <cell r="F1998" t="str">
            <v>1895</v>
          </cell>
          <cell r="G1998" t="str">
            <v>1048.296</v>
          </cell>
          <cell r="H1998" t="str">
            <v>1890</v>
          </cell>
          <cell r="I1998" t="str">
            <v>473.512</v>
          </cell>
          <cell r="J1998">
            <v>3785</v>
          </cell>
          <cell r="K1998">
            <v>1997</v>
          </cell>
        </row>
        <row r="1999">
          <cell r="A1999" t="str">
            <v>2025-05-0533607</v>
          </cell>
          <cell r="B1999" t="str">
            <v>灰</v>
          </cell>
          <cell r="C1999" t="str">
            <v/>
          </cell>
          <cell r="D1999" t="str">
            <v>红太阳-郭润生</v>
          </cell>
          <cell r="E1999" t="str">
            <v>呼和浩特</v>
          </cell>
          <cell r="F1999" t="str">
            <v>2336</v>
          </cell>
          <cell r="G1999" t="str">
            <v>951.696</v>
          </cell>
          <cell r="H1999" t="str">
            <v>1449</v>
          </cell>
          <cell r="I1999" t="str">
            <v>711.344</v>
          </cell>
          <cell r="J1999">
            <v>3785</v>
          </cell>
          <cell r="K1999">
            <v>1998</v>
          </cell>
        </row>
        <row r="2000">
          <cell r="A2000" t="str">
            <v>2025-05-0957886</v>
          </cell>
          <cell r="B2000" t="str">
            <v>雨点</v>
          </cell>
          <cell r="C2000" t="str">
            <v/>
          </cell>
          <cell r="D2000" t="str">
            <v>鸽乐-秦忠斌</v>
          </cell>
          <cell r="E2000" t="str">
            <v>包头</v>
          </cell>
          <cell r="F2000" t="str">
            <v>2934</v>
          </cell>
          <cell r="G2000" t="str">
            <v>490.552</v>
          </cell>
          <cell r="H2000" t="str">
            <v>851</v>
          </cell>
          <cell r="I2000" t="str">
            <v>773.448</v>
          </cell>
          <cell r="J2000">
            <v>3785</v>
          </cell>
          <cell r="K2000">
            <v>1999</v>
          </cell>
        </row>
        <row r="2001">
          <cell r="A2001" t="str">
            <v>2025-05-0070112</v>
          </cell>
          <cell r="B2001" t="str">
            <v>雨点</v>
          </cell>
          <cell r="C2001" t="str">
            <v/>
          </cell>
          <cell r="D2001" t="str">
            <v>鑫顺达车饰-谢雅淑</v>
          </cell>
          <cell r="E2001" t="str">
            <v>巴彦淖尔</v>
          </cell>
          <cell r="F2001" t="str">
            <v>1358</v>
          </cell>
          <cell r="G2001" t="str">
            <v>1127.630</v>
          </cell>
          <cell r="H2001" t="str">
            <v>2428</v>
          </cell>
          <cell r="I2001" t="str">
            <v>422.405</v>
          </cell>
          <cell r="J2001">
            <v>3786</v>
          </cell>
          <cell r="K2001">
            <v>2000</v>
          </cell>
        </row>
        <row r="2002">
          <cell r="A2002" t="str">
            <v>2025-05-1574136</v>
          </cell>
          <cell r="B2002" t="str">
            <v>灰</v>
          </cell>
          <cell r="C2002" t="str">
            <v/>
          </cell>
          <cell r="D2002" t="str">
            <v>王鹏飞+陈建华</v>
          </cell>
          <cell r="E2002" t="str">
            <v>乌兰察布</v>
          </cell>
          <cell r="F2002" t="str">
            <v>2112</v>
          </cell>
          <cell r="G2002" t="str">
            <v>1006.726</v>
          </cell>
          <cell r="H2002" t="str">
            <v>1674</v>
          </cell>
          <cell r="I2002" t="str">
            <v>682.189</v>
          </cell>
          <cell r="J2002">
            <v>3786</v>
          </cell>
          <cell r="K2002">
            <v>2001</v>
          </cell>
        </row>
        <row r="2003">
          <cell r="A2003" t="str">
            <v>2025-05-0082749</v>
          </cell>
          <cell r="B2003" t="str">
            <v>灰</v>
          </cell>
          <cell r="C2003" t="str">
            <v/>
          </cell>
          <cell r="D2003" t="str">
            <v>武氏兄弟-武志华</v>
          </cell>
          <cell r="E2003" t="str">
            <v>伊旗</v>
          </cell>
          <cell r="F2003" t="str">
            <v>1879</v>
          </cell>
          <cell r="G2003" t="str">
            <v>1049.190</v>
          </cell>
          <cell r="H2003" t="str">
            <v>1909</v>
          </cell>
          <cell r="I2003" t="str">
            <v>468.975</v>
          </cell>
          <cell r="J2003">
            <v>3788</v>
          </cell>
          <cell r="K2003">
            <v>2002</v>
          </cell>
        </row>
        <row r="2004">
          <cell r="A2004" t="str">
            <v>2025-05-0899970</v>
          </cell>
          <cell r="B2004" t="str">
            <v>花</v>
          </cell>
          <cell r="C2004" t="str">
            <v/>
          </cell>
          <cell r="D2004" t="str">
            <v>美丽园-武丽</v>
          </cell>
          <cell r="E2004" t="str">
            <v>土右</v>
          </cell>
          <cell r="F2004" t="str">
            <v>2469</v>
          </cell>
          <cell r="G2004" t="str">
            <v>893.958</v>
          </cell>
          <cell r="H2004" t="str">
            <v>1320</v>
          </cell>
          <cell r="I2004" t="str">
            <v>726.353</v>
          </cell>
          <cell r="J2004">
            <v>3789</v>
          </cell>
          <cell r="K2004">
            <v>2003</v>
          </cell>
        </row>
        <row r="2005">
          <cell r="A2005" t="str">
            <v>2025-05-1004149</v>
          </cell>
          <cell r="B2005" t="str">
            <v>灰</v>
          </cell>
          <cell r="C2005" t="str">
            <v/>
          </cell>
          <cell r="D2005" t="str">
            <v>高国庆</v>
          </cell>
          <cell r="E2005" t="str">
            <v>乌海</v>
          </cell>
          <cell r="F2005" t="str">
            <v>3079</v>
          </cell>
          <cell r="G2005" t="str">
            <v>285.366</v>
          </cell>
          <cell r="H2005" t="str">
            <v>716</v>
          </cell>
          <cell r="I2005" t="str">
            <v>789.950</v>
          </cell>
          <cell r="J2005">
            <v>3795</v>
          </cell>
          <cell r="K2005">
            <v>2004</v>
          </cell>
        </row>
        <row r="2006">
          <cell r="A2006" t="str">
            <v>2025-05-1518464</v>
          </cell>
          <cell r="B2006" t="str">
            <v>灰花</v>
          </cell>
          <cell r="C2006" t="str">
            <v/>
          </cell>
          <cell r="D2006" t="str">
            <v>中秀建设-王平</v>
          </cell>
          <cell r="E2006" t="str">
            <v>巴彦淖尔</v>
          </cell>
          <cell r="F2006" t="str">
            <v>1651</v>
          </cell>
          <cell r="G2006" t="str">
            <v>1078.564</v>
          </cell>
          <cell r="H2006" t="str">
            <v>2146</v>
          </cell>
          <cell r="I2006" t="str">
            <v>448.958</v>
          </cell>
          <cell r="J2006">
            <v>3797</v>
          </cell>
          <cell r="K2006">
            <v>2005</v>
          </cell>
        </row>
        <row r="2007">
          <cell r="A2007" t="str">
            <v>2025-06-1617827</v>
          </cell>
          <cell r="B2007" t="str">
            <v>雨点</v>
          </cell>
          <cell r="C2007" t="str">
            <v/>
          </cell>
          <cell r="D2007" t="str">
            <v>刘述义</v>
          </cell>
          <cell r="E2007" t="str">
            <v>辽宁瓦房店</v>
          </cell>
          <cell r="F2007" t="str">
            <v>2145</v>
          </cell>
          <cell r="G2007" t="str">
            <v>999.807</v>
          </cell>
          <cell r="H2007" t="str">
            <v>1654</v>
          </cell>
          <cell r="I2007" t="str">
            <v>685.073</v>
          </cell>
          <cell r="J2007">
            <v>3799</v>
          </cell>
          <cell r="K2007">
            <v>2006</v>
          </cell>
        </row>
        <row r="2008">
          <cell r="A2008" t="str">
            <v>2025-05-1247978</v>
          </cell>
          <cell r="B2008" t="str">
            <v>灰</v>
          </cell>
          <cell r="C2008" t="str">
            <v/>
          </cell>
          <cell r="D2008" t="str">
            <v>郝培胜</v>
          </cell>
          <cell r="E2008" t="str">
            <v>呼和浩特</v>
          </cell>
          <cell r="F2008" t="str">
            <v>917</v>
          </cell>
          <cell r="G2008" t="str">
            <v>1176.543</v>
          </cell>
          <cell r="H2008" t="str">
            <v>2883</v>
          </cell>
          <cell r="I2008" t="str">
            <v>352.989</v>
          </cell>
          <cell r="J2008">
            <v>3800</v>
          </cell>
          <cell r="K2008">
            <v>2007</v>
          </cell>
        </row>
        <row r="2009">
          <cell r="A2009" t="str">
            <v>2025-05-1188086</v>
          </cell>
          <cell r="B2009" t="str">
            <v>雨点</v>
          </cell>
          <cell r="C2009" t="str">
            <v/>
          </cell>
          <cell r="D2009" t="str">
            <v>煊赫杂粮-魏红伟</v>
          </cell>
          <cell r="E2009" t="str">
            <v>土右</v>
          </cell>
          <cell r="F2009" t="str">
            <v>2674</v>
          </cell>
          <cell r="G2009" t="str">
            <v>562.371</v>
          </cell>
          <cell r="H2009" t="str">
            <v>1127</v>
          </cell>
          <cell r="I2009" t="str">
            <v>745.397</v>
          </cell>
          <cell r="J2009">
            <v>3801</v>
          </cell>
          <cell r="K2009">
            <v>2008</v>
          </cell>
        </row>
        <row r="2010">
          <cell r="A2010" t="str">
            <v>2025-05-1577971</v>
          </cell>
          <cell r="B2010" t="str">
            <v>灰</v>
          </cell>
          <cell r="C2010" t="str">
            <v/>
          </cell>
          <cell r="D2010" t="str">
            <v>战友鸽舍 杨建忠+毕祥昌</v>
          </cell>
          <cell r="E2010" t="str">
            <v>乌兰察布</v>
          </cell>
          <cell r="F2010" t="str">
            <v>907</v>
          </cell>
          <cell r="G2010" t="str">
            <v>1177.747</v>
          </cell>
          <cell r="H2010" t="str">
            <v>2896</v>
          </cell>
          <cell r="I2010" t="str">
            <v>350.607</v>
          </cell>
          <cell r="J2010">
            <v>3803</v>
          </cell>
          <cell r="K2010">
            <v>2009</v>
          </cell>
        </row>
        <row r="2011">
          <cell r="A2011" t="str">
            <v>2025-01-0598135</v>
          </cell>
          <cell r="B2011" t="str">
            <v>灰</v>
          </cell>
          <cell r="C2011" t="str">
            <v/>
          </cell>
          <cell r="D2011" t="str">
            <v>金鸽轩-贾程宇</v>
          </cell>
          <cell r="E2011" t="str">
            <v>托县</v>
          </cell>
          <cell r="F2011" t="str">
            <v>899</v>
          </cell>
          <cell r="G2011" t="str">
            <v>1178.110</v>
          </cell>
          <cell r="H2011" t="str">
            <v>2905</v>
          </cell>
          <cell r="I2011" t="str">
            <v>345.628</v>
          </cell>
          <cell r="J2011">
            <v>3804</v>
          </cell>
          <cell r="K2011">
            <v>2010</v>
          </cell>
        </row>
        <row r="2012">
          <cell r="A2012" t="str">
            <v>2025-05-1311691</v>
          </cell>
          <cell r="B2012" t="str">
            <v>灰</v>
          </cell>
          <cell r="C2012" t="str">
            <v/>
          </cell>
          <cell r="D2012" t="str">
            <v>国翔鸽业-薛卫国</v>
          </cell>
          <cell r="E2012" t="str">
            <v>包头</v>
          </cell>
          <cell r="F2012" t="str">
            <v>1754</v>
          </cell>
          <cell r="G2012" t="str">
            <v>1069.175</v>
          </cell>
          <cell r="H2012" t="str">
            <v>2050</v>
          </cell>
          <cell r="I2012" t="str">
            <v>455.527</v>
          </cell>
          <cell r="J2012">
            <v>3804</v>
          </cell>
          <cell r="K2012">
            <v>2011</v>
          </cell>
        </row>
        <row r="2013">
          <cell r="A2013" t="str">
            <v>2025-26-0258393</v>
          </cell>
          <cell r="B2013" t="str">
            <v>灰</v>
          </cell>
          <cell r="C2013" t="str">
            <v/>
          </cell>
          <cell r="D2013" t="str">
            <v>陕西安康-康少华</v>
          </cell>
          <cell r="E2013" t="str">
            <v>陕西安康</v>
          </cell>
          <cell r="F2013" t="str">
            <v>2246</v>
          </cell>
          <cell r="G2013" t="str">
            <v>976.600</v>
          </cell>
          <cell r="H2013" t="str">
            <v>1559</v>
          </cell>
          <cell r="I2013" t="str">
            <v>698.770</v>
          </cell>
          <cell r="J2013">
            <v>3805</v>
          </cell>
          <cell r="K2013">
            <v>2012</v>
          </cell>
        </row>
        <row r="2014">
          <cell r="A2014" t="str">
            <v>2025-04-0527751</v>
          </cell>
          <cell r="B2014" t="str">
            <v>雨点</v>
          </cell>
          <cell r="C2014" t="str">
            <v/>
          </cell>
          <cell r="D2014" t="str">
            <v>霸道鸽舍-赵杰</v>
          </cell>
          <cell r="E2014" t="str">
            <v>山西大同</v>
          </cell>
          <cell r="F2014" t="str">
            <v>1816</v>
          </cell>
          <cell r="G2014" t="str">
            <v>1058.477</v>
          </cell>
          <cell r="H2014" t="str">
            <v>1990</v>
          </cell>
          <cell r="I2014" t="str">
            <v>460.067</v>
          </cell>
          <cell r="J2014">
            <v>3806</v>
          </cell>
          <cell r="K2014">
            <v>2013</v>
          </cell>
        </row>
        <row r="2015">
          <cell r="A2015" t="str">
            <v>2025-05-0775626</v>
          </cell>
          <cell r="B2015" t="str">
            <v>灰</v>
          </cell>
          <cell r="C2015" t="str">
            <v/>
          </cell>
          <cell r="D2015" t="str">
            <v>李虎</v>
          </cell>
          <cell r="E2015" t="str">
            <v>杭锦后旗</v>
          </cell>
          <cell r="F2015" t="str">
            <v>2229</v>
          </cell>
          <cell r="G2015" t="str">
            <v>981.459</v>
          </cell>
          <cell r="H2015" t="str">
            <v>1578</v>
          </cell>
          <cell r="I2015" t="str">
            <v>696.491</v>
          </cell>
          <cell r="J2015">
            <v>3807</v>
          </cell>
          <cell r="K2015">
            <v>2014</v>
          </cell>
        </row>
        <row r="2016">
          <cell r="A2016" t="str">
            <v>2025-05-1506205</v>
          </cell>
          <cell r="B2016" t="str">
            <v>灰</v>
          </cell>
          <cell r="C2016" t="str">
            <v/>
          </cell>
          <cell r="D2016" t="str">
            <v>四子王旗鸽业-刘横纬</v>
          </cell>
          <cell r="E2016" t="str">
            <v>四子王旗</v>
          </cell>
          <cell r="F2016" t="str">
            <v>2976</v>
          </cell>
          <cell r="G2016" t="str">
            <v>463.710</v>
          </cell>
          <cell r="H2016" t="str">
            <v>835</v>
          </cell>
          <cell r="I2016" t="str">
            <v>776.546</v>
          </cell>
          <cell r="J2016">
            <v>3811</v>
          </cell>
          <cell r="K2016">
            <v>2015</v>
          </cell>
        </row>
        <row r="2017">
          <cell r="A2017" t="str">
            <v>2025-05-1546923</v>
          </cell>
          <cell r="B2017" t="str">
            <v>灰</v>
          </cell>
          <cell r="C2017" t="str">
            <v/>
          </cell>
          <cell r="D2017" t="str">
            <v>郭永刚</v>
          </cell>
          <cell r="E2017" t="str">
            <v>呼和浩特</v>
          </cell>
          <cell r="F2017" t="str">
            <v>2363</v>
          </cell>
          <cell r="G2017" t="str">
            <v>943.469</v>
          </cell>
          <cell r="H2017" t="str">
            <v>1451</v>
          </cell>
          <cell r="I2017" t="str">
            <v>711.041</v>
          </cell>
          <cell r="J2017">
            <v>3814</v>
          </cell>
          <cell r="K2017">
            <v>2016</v>
          </cell>
        </row>
        <row r="2018">
          <cell r="A2018" t="str">
            <v>2025-01-0875428</v>
          </cell>
          <cell r="B2018" t="str">
            <v>雨点</v>
          </cell>
          <cell r="C2018" t="str">
            <v/>
          </cell>
          <cell r="D2018" t="str">
            <v>宏运鸽舍-贾宏伟</v>
          </cell>
          <cell r="E2018" t="str">
            <v>北京</v>
          </cell>
          <cell r="F2018" t="str">
            <v>790</v>
          </cell>
          <cell r="G2018" t="str">
            <v>1188.418</v>
          </cell>
          <cell r="H2018" t="str">
            <v>3026</v>
          </cell>
          <cell r="I2018" t="str">
            <v>310.326</v>
          </cell>
          <cell r="J2018">
            <v>3816</v>
          </cell>
          <cell r="K2018">
            <v>2017</v>
          </cell>
        </row>
        <row r="2019">
          <cell r="A2019" t="str">
            <v>2025-05-1523616</v>
          </cell>
          <cell r="B2019" t="str">
            <v>灰</v>
          </cell>
          <cell r="C2019" t="str">
            <v/>
          </cell>
          <cell r="D2019" t="str">
            <v>天琪赛鸽-孟海青</v>
          </cell>
          <cell r="E2019" t="str">
            <v>呼和浩特</v>
          </cell>
          <cell r="F2019" t="str">
            <v>2462</v>
          </cell>
          <cell r="G2019" t="str">
            <v>900.778</v>
          </cell>
          <cell r="H2019" t="str">
            <v>1357</v>
          </cell>
          <cell r="I2019" t="str">
            <v>721.317</v>
          </cell>
          <cell r="J2019">
            <v>3819</v>
          </cell>
          <cell r="K2019">
            <v>2018</v>
          </cell>
        </row>
        <row r="2020">
          <cell r="A2020" t="str">
            <v>2025-33-0058995</v>
          </cell>
          <cell r="B2020" t="str">
            <v>灰</v>
          </cell>
          <cell r="C2020" t="str">
            <v/>
          </cell>
          <cell r="D2020" t="str">
            <v>商丘一号鸽舍-李春福</v>
          </cell>
          <cell r="E2020" t="str">
            <v>河南商丘</v>
          </cell>
          <cell r="F2020" t="str">
            <v>803</v>
          </cell>
          <cell r="G2020" t="str">
            <v>1186.831</v>
          </cell>
          <cell r="H2020" t="str">
            <v>3017</v>
          </cell>
          <cell r="I2020" t="str">
            <v>313.360</v>
          </cell>
          <cell r="J2020">
            <v>3820</v>
          </cell>
          <cell r="K2020">
            <v>2019</v>
          </cell>
        </row>
        <row r="2021">
          <cell r="A2021" t="str">
            <v>2025-01-0749084</v>
          </cell>
          <cell r="B2021" t="str">
            <v>灰</v>
          </cell>
          <cell r="C2021" t="str">
            <v/>
          </cell>
          <cell r="D2021" t="str">
            <v>景山鸽苑-梁成玉</v>
          </cell>
          <cell r="E2021" t="str">
            <v>北京</v>
          </cell>
          <cell r="F2021" t="str">
            <v>794</v>
          </cell>
          <cell r="G2021" t="str">
            <v>1188.187</v>
          </cell>
          <cell r="H2021" t="str">
            <v>3032</v>
          </cell>
          <cell r="I2021" t="str">
            <v>308.607</v>
          </cell>
          <cell r="J2021">
            <v>3826</v>
          </cell>
          <cell r="K2021">
            <v>2020</v>
          </cell>
        </row>
        <row r="2022">
          <cell r="A2022" t="str">
            <v>2025-05-1112485</v>
          </cell>
          <cell r="B2022" t="str">
            <v>花</v>
          </cell>
          <cell r="C2022" t="str">
            <v/>
          </cell>
          <cell r="D2022" t="str">
            <v>贾氏鸽业-贾利+侍开林</v>
          </cell>
          <cell r="E2022" t="str">
            <v>呼和浩特</v>
          </cell>
          <cell r="F2022" t="str">
            <v>2090</v>
          </cell>
          <cell r="G2022" t="str">
            <v>1010.464</v>
          </cell>
          <cell r="H2022" t="str">
            <v>1736</v>
          </cell>
          <cell r="I2022" t="str">
            <v>670.343</v>
          </cell>
          <cell r="J2022">
            <v>3826</v>
          </cell>
          <cell r="K2022">
            <v>2021</v>
          </cell>
        </row>
        <row r="2023">
          <cell r="A2023" t="str">
            <v>2025-05-0790326</v>
          </cell>
          <cell r="B2023" t="str">
            <v>灰</v>
          </cell>
          <cell r="C2023" t="str">
            <v/>
          </cell>
          <cell r="D2023" t="str">
            <v>鸿年鸽舍-贾红岩</v>
          </cell>
          <cell r="E2023" t="str">
            <v>巴彦淖尔</v>
          </cell>
          <cell r="F2023" t="str">
            <v>1388</v>
          </cell>
          <cell r="G2023" t="str">
            <v>1124.010</v>
          </cell>
          <cell r="H2023" t="str">
            <v>2439</v>
          </cell>
          <cell r="I2023" t="str">
            <v>421.111</v>
          </cell>
          <cell r="J2023">
            <v>3827</v>
          </cell>
          <cell r="K2023">
            <v>2022</v>
          </cell>
        </row>
        <row r="2024">
          <cell r="A2024" t="str">
            <v>2025-05-1436662</v>
          </cell>
          <cell r="B2024" t="str">
            <v>黑</v>
          </cell>
          <cell r="C2024" t="str">
            <v/>
          </cell>
          <cell r="D2024" t="str">
            <v>罗东海</v>
          </cell>
          <cell r="E2024" t="str">
            <v>乌兰察布</v>
          </cell>
          <cell r="F2024" t="str">
            <v>1956</v>
          </cell>
          <cell r="G2024" t="str">
            <v>1040.368</v>
          </cell>
          <cell r="H2024" t="str">
            <v>1874</v>
          </cell>
          <cell r="I2024" t="str">
            <v>475.723</v>
          </cell>
          <cell r="J2024">
            <v>3830</v>
          </cell>
          <cell r="K2024">
            <v>2023</v>
          </cell>
        </row>
        <row r="2025">
          <cell r="A2025" t="str">
            <v>2025-05-1115687</v>
          </cell>
          <cell r="B2025" t="str">
            <v>灰</v>
          </cell>
          <cell r="C2025" t="str">
            <v/>
          </cell>
          <cell r="D2025" t="str">
            <v>爱恋珠宝-韩殿勇</v>
          </cell>
          <cell r="E2025" t="str">
            <v>包头</v>
          </cell>
          <cell r="F2025" t="str">
            <v>1284</v>
          </cell>
          <cell r="G2025" t="str">
            <v>1137.508</v>
          </cell>
          <cell r="H2025" t="str">
            <v>2547</v>
          </cell>
          <cell r="I2025" t="str">
            <v>408.655</v>
          </cell>
          <cell r="J2025">
            <v>3831</v>
          </cell>
          <cell r="K2025">
            <v>2024</v>
          </cell>
        </row>
        <row r="2026">
          <cell r="A2026" t="str">
            <v>2025-05-0497799</v>
          </cell>
          <cell r="B2026" t="str">
            <v>雨点</v>
          </cell>
          <cell r="C2026" t="str">
            <v/>
          </cell>
          <cell r="D2026" t="str">
            <v>老胡-胡玉平</v>
          </cell>
          <cell r="E2026" t="str">
            <v>呼和浩特</v>
          </cell>
          <cell r="F2026" t="str">
            <v>2637</v>
          </cell>
          <cell r="G2026" t="str">
            <v>566.845</v>
          </cell>
          <cell r="H2026" t="str">
            <v>1195</v>
          </cell>
          <cell r="I2026" t="str">
            <v>739.610</v>
          </cell>
          <cell r="J2026">
            <v>3832</v>
          </cell>
          <cell r="K2026">
            <v>2025</v>
          </cell>
        </row>
        <row r="2027">
          <cell r="A2027" t="str">
            <v>2025-05-0509124</v>
          </cell>
          <cell r="B2027" t="str">
            <v>灰</v>
          </cell>
          <cell r="C2027" t="str">
            <v/>
          </cell>
          <cell r="D2027" t="str">
            <v>博宇聚鑫-贾瑞强</v>
          </cell>
          <cell r="E2027" t="str">
            <v>呼和浩特</v>
          </cell>
          <cell r="F2027" t="str">
            <v>2729</v>
          </cell>
          <cell r="G2027" t="str">
            <v>550.753</v>
          </cell>
          <cell r="H2027" t="str">
            <v>1105</v>
          </cell>
          <cell r="I2027" t="str">
            <v>747.234</v>
          </cell>
          <cell r="J2027">
            <v>3834</v>
          </cell>
          <cell r="K2027">
            <v>2026</v>
          </cell>
        </row>
        <row r="2028">
          <cell r="A2028" t="str">
            <v>2025-05-0116648</v>
          </cell>
          <cell r="B2028" t="str">
            <v>灰</v>
          </cell>
          <cell r="C2028" t="str">
            <v/>
          </cell>
          <cell r="D2028" t="str">
            <v>包头 刘强</v>
          </cell>
          <cell r="E2028" t="str">
            <v>包头</v>
          </cell>
          <cell r="F2028" t="str">
            <v>706</v>
          </cell>
          <cell r="G2028" t="str">
            <v>1204.964</v>
          </cell>
          <cell r="H2028" t="str">
            <v>3132</v>
          </cell>
          <cell r="I2028" t="str">
            <v>221.702</v>
          </cell>
          <cell r="J2028">
            <v>3838</v>
          </cell>
          <cell r="K2028">
            <v>2027</v>
          </cell>
        </row>
        <row r="2029">
          <cell r="A2029" t="str">
            <v>2025-05-0759945</v>
          </cell>
          <cell r="B2029" t="str">
            <v>雨点</v>
          </cell>
          <cell r="C2029" t="str">
            <v/>
          </cell>
          <cell r="D2029" t="str">
            <v>胜利鸽舍-刘胜利</v>
          </cell>
          <cell r="E2029" t="str">
            <v>杭锦后旗</v>
          </cell>
          <cell r="F2029" t="str">
            <v>1251</v>
          </cell>
          <cell r="G2029" t="str">
            <v>1141.751</v>
          </cell>
          <cell r="H2029" t="str">
            <v>2589</v>
          </cell>
          <cell r="I2029" t="str">
            <v>402.064</v>
          </cell>
          <cell r="J2029">
            <v>3840</v>
          </cell>
          <cell r="K2029">
            <v>2028</v>
          </cell>
        </row>
        <row r="2030">
          <cell r="A2030" t="str">
            <v>2025-05-1017344</v>
          </cell>
          <cell r="B2030" t="str">
            <v>灰花</v>
          </cell>
          <cell r="C2030" t="str">
            <v/>
          </cell>
          <cell r="D2030" t="str">
            <v>北影赛鸽-穆强</v>
          </cell>
          <cell r="E2030" t="str">
            <v>乌海</v>
          </cell>
          <cell r="F2030" t="str">
            <v>1261</v>
          </cell>
          <cell r="G2030" t="str">
            <v>1140.528</v>
          </cell>
          <cell r="H2030" t="str">
            <v>2579</v>
          </cell>
          <cell r="I2030" t="str">
            <v>403.388</v>
          </cell>
          <cell r="J2030">
            <v>3840</v>
          </cell>
          <cell r="K2030">
            <v>2029</v>
          </cell>
        </row>
        <row r="2031">
          <cell r="A2031" t="str">
            <v>2025-03-0223778</v>
          </cell>
          <cell r="B2031" t="str">
            <v>雨点</v>
          </cell>
          <cell r="C2031" t="str">
            <v/>
          </cell>
          <cell r="D2031" t="str">
            <v>龙鑫公棚-吕艳丽</v>
          </cell>
          <cell r="E2031" t="str">
            <v>河北张家口</v>
          </cell>
          <cell r="F2031" t="str">
            <v>1832</v>
          </cell>
          <cell r="G2031" t="str">
            <v>1057.358</v>
          </cell>
          <cell r="H2031" t="str">
            <v>2008</v>
          </cell>
          <cell r="I2031" t="str">
            <v>458.676</v>
          </cell>
          <cell r="J2031">
            <v>3840</v>
          </cell>
          <cell r="K2031">
            <v>2030</v>
          </cell>
        </row>
        <row r="2032">
          <cell r="A2032" t="str">
            <v>2025-05-0148911</v>
          </cell>
          <cell r="B2032" t="str">
            <v>雨点</v>
          </cell>
          <cell r="C2032" t="str">
            <v/>
          </cell>
          <cell r="D2032" t="str">
            <v>穆永生</v>
          </cell>
          <cell r="E2032" t="str">
            <v>乌海</v>
          </cell>
          <cell r="F2032" t="str">
            <v>1955</v>
          </cell>
          <cell r="G2032" t="str">
            <v>1040.421</v>
          </cell>
          <cell r="H2032" t="str">
            <v>1885</v>
          </cell>
          <cell r="I2032" t="str">
            <v>474.988</v>
          </cell>
          <cell r="J2032">
            <v>3840</v>
          </cell>
          <cell r="K2032">
            <v>2031</v>
          </cell>
        </row>
        <row r="2033">
          <cell r="A2033" t="str">
            <v>2025-29-0578206</v>
          </cell>
          <cell r="B2033" t="str">
            <v>灰</v>
          </cell>
          <cell r="C2033" t="str">
            <v/>
          </cell>
          <cell r="D2033" t="str">
            <v>代秀云</v>
          </cell>
          <cell r="E2033" t="str">
            <v>宁夏大武口</v>
          </cell>
          <cell r="F2033" t="str">
            <v>1801</v>
          </cell>
          <cell r="G2033" t="str">
            <v>1060.889</v>
          </cell>
          <cell r="H2033" t="str">
            <v>2044</v>
          </cell>
          <cell r="I2033" t="str">
            <v>456.046</v>
          </cell>
          <cell r="J2033">
            <v>3845</v>
          </cell>
          <cell r="K2033">
            <v>2032</v>
          </cell>
        </row>
        <row r="2034">
          <cell r="A2034" t="str">
            <v>2025-05-1119382</v>
          </cell>
          <cell r="B2034" t="str">
            <v>灰</v>
          </cell>
          <cell r="C2034" t="str">
            <v/>
          </cell>
          <cell r="D2034" t="str">
            <v>双蒙翼纬-蒙克欣</v>
          </cell>
          <cell r="E2034" t="str">
            <v>呼和浩特</v>
          </cell>
          <cell r="F2034" t="str">
            <v>724</v>
          </cell>
          <cell r="G2034" t="str">
            <v>1201.942</v>
          </cell>
          <cell r="H2034" t="str">
            <v>3123</v>
          </cell>
          <cell r="I2034" t="str">
            <v>223.942</v>
          </cell>
          <cell r="J2034">
            <v>3847</v>
          </cell>
          <cell r="K2034">
            <v>2033</v>
          </cell>
        </row>
        <row r="2035">
          <cell r="A2035" t="str">
            <v>2025-05-0784331</v>
          </cell>
          <cell r="B2035" t="str">
            <v>灰白条</v>
          </cell>
          <cell r="C2035" t="str">
            <v/>
          </cell>
          <cell r="D2035" t="str">
            <v>高利军+石海林</v>
          </cell>
          <cell r="E2035" t="str">
            <v>巴彦淖尔</v>
          </cell>
          <cell r="F2035" t="str">
            <v>2749</v>
          </cell>
          <cell r="G2035" t="str">
            <v>548.760</v>
          </cell>
          <cell r="H2035" t="str">
            <v>1098</v>
          </cell>
          <cell r="I2035" t="str">
            <v>747.935</v>
          </cell>
          <cell r="J2035">
            <v>3847</v>
          </cell>
          <cell r="K2035">
            <v>2034</v>
          </cell>
        </row>
        <row r="2036">
          <cell r="A2036" t="str">
            <v>2025-04-1094511</v>
          </cell>
          <cell r="B2036" t="str">
            <v>灰</v>
          </cell>
          <cell r="C2036" t="str">
            <v/>
          </cell>
          <cell r="D2036" t="str">
            <v>父子鸽舍-李润明</v>
          </cell>
          <cell r="E2036" t="str">
            <v>山西清徐</v>
          </cell>
          <cell r="F2036" t="str">
            <v>1765</v>
          </cell>
          <cell r="G2036" t="str">
            <v>1067.257</v>
          </cell>
          <cell r="H2036" t="str">
            <v>2083</v>
          </cell>
          <cell r="I2036" t="str">
            <v>452.196</v>
          </cell>
          <cell r="J2036">
            <v>3848</v>
          </cell>
          <cell r="K2036">
            <v>2035</v>
          </cell>
        </row>
        <row r="2037">
          <cell r="A2037" t="str">
            <v>2025-04-0238377</v>
          </cell>
          <cell r="B2037" t="str">
            <v>雨点</v>
          </cell>
          <cell r="C2037" t="str">
            <v/>
          </cell>
          <cell r="D2037" t="str">
            <v>前进鸽舍-赵福前</v>
          </cell>
          <cell r="E2037" t="str">
            <v>山西大同</v>
          </cell>
          <cell r="F2037" t="str">
            <v>810</v>
          </cell>
          <cell r="G2037" t="str">
            <v>1186.348</v>
          </cell>
          <cell r="H2037" t="str">
            <v>3040</v>
          </cell>
          <cell r="I2037" t="str">
            <v>305.966</v>
          </cell>
          <cell r="J2037">
            <v>3850</v>
          </cell>
          <cell r="K2037">
            <v>2036</v>
          </cell>
        </row>
        <row r="2038">
          <cell r="A2038" t="str">
            <v>2025-05-0517112</v>
          </cell>
          <cell r="B2038" t="str">
            <v>灰</v>
          </cell>
          <cell r="C2038" t="str">
            <v/>
          </cell>
          <cell r="D2038" t="str">
            <v>辉煌鸽舍-黄平平</v>
          </cell>
          <cell r="E2038" t="str">
            <v>呼和浩特</v>
          </cell>
          <cell r="F2038" t="str">
            <v>2479</v>
          </cell>
          <cell r="G2038" t="str">
            <v>887.368</v>
          </cell>
          <cell r="H2038" t="str">
            <v>1371</v>
          </cell>
          <cell r="I2038" t="str">
            <v>720.107</v>
          </cell>
          <cell r="J2038">
            <v>3850</v>
          </cell>
          <cell r="K2038">
            <v>2037</v>
          </cell>
        </row>
        <row r="2039">
          <cell r="A2039" t="str">
            <v>2025-29-0005573</v>
          </cell>
          <cell r="B2039" t="str">
            <v>雨点</v>
          </cell>
          <cell r="C2039" t="str">
            <v/>
          </cell>
          <cell r="D2039" t="str">
            <v>金兰鸽舍-金宁军+张东</v>
          </cell>
          <cell r="E2039" t="str">
            <v>宁夏惠农</v>
          </cell>
          <cell r="F2039" t="str">
            <v>1627</v>
          </cell>
          <cell r="G2039" t="str">
            <v>1084.728</v>
          </cell>
          <cell r="H2039" t="str">
            <v>2224</v>
          </cell>
          <cell r="I2039" t="str">
            <v>444.064</v>
          </cell>
          <cell r="J2039">
            <v>3851</v>
          </cell>
          <cell r="K2039">
            <v>2038</v>
          </cell>
        </row>
        <row r="2040">
          <cell r="A2040" t="str">
            <v>2025-03-2962957</v>
          </cell>
          <cell r="B2040" t="str">
            <v>灰</v>
          </cell>
          <cell r="C2040" t="str">
            <v/>
          </cell>
          <cell r="D2040" t="str">
            <v>田沛霖</v>
          </cell>
          <cell r="E2040" t="str">
            <v>河北涿州</v>
          </cell>
          <cell r="F2040" t="str">
            <v>2821</v>
          </cell>
          <cell r="G2040" t="str">
            <v>532.509</v>
          </cell>
          <cell r="H2040" t="str">
            <v>1033</v>
          </cell>
          <cell r="I2040" t="str">
            <v>754.883</v>
          </cell>
          <cell r="J2040">
            <v>3854</v>
          </cell>
          <cell r="K2040">
            <v>2039</v>
          </cell>
        </row>
        <row r="2041">
          <cell r="A2041" t="str">
            <v>2025-05-1350252</v>
          </cell>
          <cell r="B2041" t="str">
            <v>灰</v>
          </cell>
          <cell r="C2041" t="str">
            <v/>
          </cell>
          <cell r="D2041" t="str">
            <v>田园牧鸽-杜力</v>
          </cell>
          <cell r="E2041" t="str">
            <v>陕坝</v>
          </cell>
          <cell r="F2041" t="str">
            <v>966</v>
          </cell>
          <cell r="G2041" t="str">
            <v>1171.713</v>
          </cell>
          <cell r="H2041" t="str">
            <v>2889</v>
          </cell>
          <cell r="I2041" t="str">
            <v>351.865</v>
          </cell>
          <cell r="J2041">
            <v>3855</v>
          </cell>
          <cell r="K2041">
            <v>2040</v>
          </cell>
        </row>
        <row r="2042">
          <cell r="A2042" t="str">
            <v>2025-05-0061229</v>
          </cell>
          <cell r="B2042" t="str">
            <v>灰</v>
          </cell>
          <cell r="C2042" t="str">
            <v/>
          </cell>
          <cell r="D2042" t="str">
            <v>威武小鸽手-武伟</v>
          </cell>
          <cell r="E2042" t="str">
            <v>巴彦淖尔</v>
          </cell>
          <cell r="F2042" t="str">
            <v>2913</v>
          </cell>
          <cell r="G2042" t="str">
            <v>500.793</v>
          </cell>
          <cell r="H2042" t="str">
            <v>942</v>
          </cell>
          <cell r="I2042" t="str">
            <v>764.997</v>
          </cell>
          <cell r="J2042">
            <v>3855</v>
          </cell>
          <cell r="K2042">
            <v>2041</v>
          </cell>
        </row>
        <row r="2043">
          <cell r="A2043" t="str">
            <v>2025-04-0197934</v>
          </cell>
          <cell r="B2043" t="str">
            <v>雨点</v>
          </cell>
          <cell r="C2043" t="str">
            <v/>
          </cell>
          <cell r="D2043" t="str">
            <v>红顶联队-王华</v>
          </cell>
          <cell r="E2043" t="str">
            <v>山西大同</v>
          </cell>
          <cell r="F2043" t="str">
            <v>1650</v>
          </cell>
          <cell r="G2043" t="str">
            <v>1078.631</v>
          </cell>
          <cell r="H2043" t="str">
            <v>2211</v>
          </cell>
          <cell r="I2043" t="str">
            <v>445.131</v>
          </cell>
          <cell r="J2043">
            <v>3861</v>
          </cell>
          <cell r="K2043">
            <v>2042</v>
          </cell>
        </row>
        <row r="2044">
          <cell r="A2044" t="str">
            <v>2025-04-0553139</v>
          </cell>
          <cell r="B2044" t="str">
            <v>雨点</v>
          </cell>
          <cell r="C2044" t="str">
            <v/>
          </cell>
          <cell r="D2044" t="str">
            <v>太谷 杨新</v>
          </cell>
          <cell r="E2044" t="str">
            <v>山西太谷</v>
          </cell>
          <cell r="F2044" t="str">
            <v>2368</v>
          </cell>
          <cell r="G2044" t="str">
            <v>941.393</v>
          </cell>
          <cell r="H2044" t="str">
            <v>1494</v>
          </cell>
          <cell r="I2044" t="str">
            <v>706.042</v>
          </cell>
          <cell r="J2044">
            <v>3862</v>
          </cell>
          <cell r="K2044">
            <v>2043</v>
          </cell>
        </row>
        <row r="2045">
          <cell r="A2045" t="str">
            <v>2025-05-0451223</v>
          </cell>
          <cell r="B2045" t="str">
            <v>花</v>
          </cell>
          <cell r="C2045" t="str">
            <v/>
          </cell>
          <cell r="D2045" t="str">
            <v>承轩鸽业-夜南</v>
          </cell>
          <cell r="E2045" t="str">
            <v>和林</v>
          </cell>
          <cell r="F2045" t="str">
            <v>1635</v>
          </cell>
          <cell r="G2045" t="str">
            <v>1082.925</v>
          </cell>
          <cell r="H2045" t="str">
            <v>2229</v>
          </cell>
          <cell r="I2045" t="str">
            <v>443.894</v>
          </cell>
          <cell r="J2045">
            <v>3864</v>
          </cell>
          <cell r="K2045">
            <v>2044</v>
          </cell>
        </row>
        <row r="2046">
          <cell r="A2046" t="str">
            <v>2025-05-1456567</v>
          </cell>
          <cell r="B2046" t="str">
            <v>雨点</v>
          </cell>
          <cell r="C2046" t="str">
            <v/>
          </cell>
          <cell r="D2046" t="str">
            <v>飞子俱乐部-陈彦飞</v>
          </cell>
          <cell r="E2046" t="str">
            <v>丰镇</v>
          </cell>
          <cell r="F2046" t="str">
            <v>2327</v>
          </cell>
          <cell r="G2046" t="str">
            <v>955.619</v>
          </cell>
          <cell r="H2046" t="str">
            <v>1537</v>
          </cell>
          <cell r="I2046" t="str">
            <v>701.586</v>
          </cell>
          <cell r="J2046">
            <v>3864</v>
          </cell>
          <cell r="K2046">
            <v>2045</v>
          </cell>
        </row>
        <row r="2047">
          <cell r="A2047" t="str">
            <v>2025-01-0875419</v>
          </cell>
          <cell r="B2047" t="str">
            <v>雨点</v>
          </cell>
          <cell r="C2047" t="str">
            <v/>
          </cell>
          <cell r="D2047" t="str">
            <v>宏运鸽舍-贾宏伟</v>
          </cell>
          <cell r="E2047" t="str">
            <v>北京</v>
          </cell>
          <cell r="F2047" t="str">
            <v>1945</v>
          </cell>
          <cell r="G2047" t="str">
            <v>1042.607</v>
          </cell>
          <cell r="H2047" t="str">
            <v>1926</v>
          </cell>
          <cell r="I2047" t="str">
            <v>466.185</v>
          </cell>
          <cell r="J2047">
            <v>3871</v>
          </cell>
          <cell r="K2047">
            <v>2046</v>
          </cell>
        </row>
        <row r="2048">
          <cell r="A2048" t="str">
            <v>2025-05-0125670</v>
          </cell>
          <cell r="B2048" t="str">
            <v>灰</v>
          </cell>
          <cell r="C2048" t="str">
            <v/>
          </cell>
          <cell r="D2048" t="str">
            <v>梓涵种赛鸽苑-张伟</v>
          </cell>
          <cell r="E2048" t="str">
            <v>乌海</v>
          </cell>
          <cell r="F2048" t="str">
            <v>843</v>
          </cell>
          <cell r="G2048" t="str">
            <v>1181.945</v>
          </cell>
          <cell r="H2048" t="str">
            <v>3029</v>
          </cell>
          <cell r="I2048" t="str">
            <v>309.462</v>
          </cell>
          <cell r="J2048">
            <v>3872</v>
          </cell>
          <cell r="K2048">
            <v>2047</v>
          </cell>
        </row>
        <row r="2049">
          <cell r="A2049" t="str">
            <v>2025-05-1101571</v>
          </cell>
          <cell r="B2049" t="str">
            <v>灰</v>
          </cell>
          <cell r="C2049" t="str">
            <v/>
          </cell>
          <cell r="D2049" t="str">
            <v>小平鸽业-高小平</v>
          </cell>
          <cell r="E2049" t="str">
            <v>磴口</v>
          </cell>
          <cell r="F2049" t="str">
            <v>883</v>
          </cell>
          <cell r="G2049" t="str">
            <v>1179.260</v>
          </cell>
          <cell r="H2049" t="str">
            <v>2990</v>
          </cell>
          <cell r="I2049" t="str">
            <v>322.451</v>
          </cell>
          <cell r="J2049">
            <v>3873</v>
          </cell>
          <cell r="K2049">
            <v>2048</v>
          </cell>
        </row>
        <row r="2050">
          <cell r="A2050" t="str">
            <v>2025-05-0504347</v>
          </cell>
          <cell r="B2050" t="str">
            <v>灰花</v>
          </cell>
          <cell r="C2050" t="str">
            <v/>
          </cell>
          <cell r="D2050" t="str">
            <v>郭恩奎</v>
          </cell>
          <cell r="E2050" t="str">
            <v>呼和浩特</v>
          </cell>
          <cell r="F2050" t="str">
            <v>2712</v>
          </cell>
          <cell r="G2050" t="str">
            <v>555.922</v>
          </cell>
          <cell r="H2050" t="str">
            <v>1161</v>
          </cell>
          <cell r="I2050" t="str">
            <v>742.142</v>
          </cell>
          <cell r="J2050">
            <v>3873</v>
          </cell>
          <cell r="K2050">
            <v>2049</v>
          </cell>
        </row>
        <row r="2051">
          <cell r="A2051" t="str">
            <v>2025-05-0274016</v>
          </cell>
          <cell r="B2051" t="str">
            <v>灰</v>
          </cell>
          <cell r="C2051" t="str">
            <v/>
          </cell>
          <cell r="D2051" t="str">
            <v>王力来</v>
          </cell>
          <cell r="E2051" t="str">
            <v>呼伦贝尔</v>
          </cell>
          <cell r="F2051" t="str">
            <v>1741</v>
          </cell>
          <cell r="G2051" t="str">
            <v>1070.394</v>
          </cell>
          <cell r="H2051" t="str">
            <v>2135</v>
          </cell>
          <cell r="I2051" t="str">
            <v>449.539</v>
          </cell>
          <cell r="J2051">
            <v>3876</v>
          </cell>
          <cell r="K2051">
            <v>2050</v>
          </cell>
        </row>
        <row r="2052">
          <cell r="A2052" t="str">
            <v>2025-05-1286343</v>
          </cell>
          <cell r="B2052" t="str">
            <v>灰</v>
          </cell>
          <cell r="C2052" t="str">
            <v/>
          </cell>
          <cell r="D2052" t="str">
            <v>李海林</v>
          </cell>
          <cell r="E2052" t="str">
            <v>包头</v>
          </cell>
          <cell r="F2052" t="str">
            <v>1786</v>
          </cell>
          <cell r="G2052" t="str">
            <v>1063.544</v>
          </cell>
          <cell r="H2052" t="str">
            <v>2091</v>
          </cell>
          <cell r="I2052" t="str">
            <v>451.522</v>
          </cell>
          <cell r="J2052">
            <v>3877</v>
          </cell>
          <cell r="K2052">
            <v>2051</v>
          </cell>
        </row>
        <row r="2053">
          <cell r="A2053" t="str">
            <v>2025-05-0006940</v>
          </cell>
          <cell r="B2053" t="str">
            <v>灰</v>
          </cell>
          <cell r="C2053" t="str">
            <v/>
          </cell>
          <cell r="D2053" t="str">
            <v>云志刚</v>
          </cell>
          <cell r="E2053" t="str">
            <v>和林</v>
          </cell>
          <cell r="F2053" t="str">
            <v>2249</v>
          </cell>
          <cell r="G2053" t="str">
            <v>975.570</v>
          </cell>
          <cell r="H2053" t="str">
            <v>1628</v>
          </cell>
          <cell r="I2053" t="str">
            <v>689.830</v>
          </cell>
          <cell r="J2053">
            <v>3877</v>
          </cell>
          <cell r="K2053">
            <v>2052</v>
          </cell>
        </row>
        <row r="2054">
          <cell r="A2054" t="str">
            <v>2025-05-0105670</v>
          </cell>
          <cell r="B2054" t="str">
            <v>雨花</v>
          </cell>
          <cell r="C2054" t="str">
            <v/>
          </cell>
          <cell r="D2054" t="str">
            <v>王海江</v>
          </cell>
          <cell r="E2054" t="str">
            <v>锡林浩特</v>
          </cell>
          <cell r="F2054" t="str">
            <v>1356</v>
          </cell>
          <cell r="G2054" t="str">
            <v>1127.755</v>
          </cell>
          <cell r="H2054" t="str">
            <v>2522</v>
          </cell>
          <cell r="I2054" t="str">
            <v>410.587</v>
          </cell>
          <cell r="J2054">
            <v>3878</v>
          </cell>
          <cell r="K2054">
            <v>2053</v>
          </cell>
        </row>
        <row r="2055">
          <cell r="A2055" t="str">
            <v>2025-02-0193356</v>
          </cell>
          <cell r="B2055" t="str">
            <v>灰</v>
          </cell>
          <cell r="C2055" t="str">
            <v/>
          </cell>
          <cell r="D2055" t="str">
            <v>阿莲克家-吕国杰</v>
          </cell>
          <cell r="E2055" t="str">
            <v>天津</v>
          </cell>
          <cell r="F2055" t="str">
            <v>2045</v>
          </cell>
          <cell r="G2055" t="str">
            <v>1019.764</v>
          </cell>
          <cell r="H2055" t="str">
            <v>1838</v>
          </cell>
          <cell r="I2055" t="str">
            <v>638.823</v>
          </cell>
          <cell r="J2055">
            <v>3883</v>
          </cell>
          <cell r="K2055">
            <v>2054</v>
          </cell>
        </row>
        <row r="2056">
          <cell r="A2056" t="str">
            <v>2025-04-0527205</v>
          </cell>
          <cell r="B2056" t="str">
            <v>灰</v>
          </cell>
          <cell r="C2056" t="str">
            <v/>
          </cell>
          <cell r="D2056" t="str">
            <v>蓝天壹号-李儒</v>
          </cell>
          <cell r="E2056" t="str">
            <v>山西阳高</v>
          </cell>
          <cell r="F2056" t="str">
            <v>2786</v>
          </cell>
          <cell r="G2056" t="str">
            <v>540.162</v>
          </cell>
          <cell r="H2056" t="str">
            <v>1101</v>
          </cell>
          <cell r="I2056" t="str">
            <v>747.626</v>
          </cell>
          <cell r="J2056">
            <v>3887</v>
          </cell>
          <cell r="K2056">
            <v>2055</v>
          </cell>
        </row>
        <row r="2057">
          <cell r="A2057" t="str">
            <v>2025-01-0687795</v>
          </cell>
          <cell r="B2057" t="str">
            <v>灰</v>
          </cell>
          <cell r="C2057" t="str">
            <v/>
          </cell>
          <cell r="D2057" t="str">
            <v>虎啸翔和-许轩玮</v>
          </cell>
          <cell r="E2057" t="str">
            <v>达旗</v>
          </cell>
          <cell r="F2057" t="str">
            <v>1869</v>
          </cell>
          <cell r="G2057" t="str">
            <v>1052.367</v>
          </cell>
          <cell r="H2057" t="str">
            <v>2020</v>
          </cell>
          <cell r="I2057" t="str">
            <v>457.462</v>
          </cell>
          <cell r="J2057">
            <v>3889</v>
          </cell>
          <cell r="K2057">
            <v>2056</v>
          </cell>
        </row>
        <row r="2058">
          <cell r="A2058" t="str">
            <v>2025-05-1491170</v>
          </cell>
          <cell r="B2058" t="str">
            <v>灰</v>
          </cell>
          <cell r="C2058" t="str">
            <v/>
          </cell>
          <cell r="D2058" t="str">
            <v>祥晨门业-刘文华</v>
          </cell>
          <cell r="E2058" t="str">
            <v>呼和浩特</v>
          </cell>
          <cell r="F2058" t="str">
            <v>2263</v>
          </cell>
          <cell r="G2058" t="str">
            <v>972.982</v>
          </cell>
          <cell r="H2058" t="str">
            <v>1629</v>
          </cell>
          <cell r="I2058" t="str">
            <v>689.801</v>
          </cell>
          <cell r="J2058">
            <v>3892</v>
          </cell>
          <cell r="K2058">
            <v>2057</v>
          </cell>
        </row>
        <row r="2059">
          <cell r="A2059" t="str">
            <v>2025-05-0406417</v>
          </cell>
          <cell r="B2059" t="str">
            <v>灰</v>
          </cell>
          <cell r="C2059" t="str">
            <v/>
          </cell>
          <cell r="D2059" t="str">
            <v>王冀鸽舍-冀树芳</v>
          </cell>
          <cell r="E2059" t="str">
            <v>呼和浩特</v>
          </cell>
          <cell r="F2059" t="str">
            <v>2925</v>
          </cell>
          <cell r="G2059" t="str">
            <v>492.095</v>
          </cell>
          <cell r="H2059" t="str">
            <v>968</v>
          </cell>
          <cell r="I2059" t="str">
            <v>761.768</v>
          </cell>
          <cell r="J2059">
            <v>3893</v>
          </cell>
          <cell r="K2059">
            <v>2058</v>
          </cell>
        </row>
        <row r="2060">
          <cell r="A2060" t="str">
            <v>2025-04-0130529</v>
          </cell>
          <cell r="B2060" t="str">
            <v>灰</v>
          </cell>
          <cell r="C2060" t="str">
            <v/>
          </cell>
          <cell r="D2060" t="str">
            <v>鸿驿赛鸽俱乐部-张文强</v>
          </cell>
          <cell r="E2060" t="str">
            <v>山西大同</v>
          </cell>
          <cell r="F2060" t="str">
            <v>1846</v>
          </cell>
          <cell r="G2060" t="str">
            <v>1055.220</v>
          </cell>
          <cell r="H2060" t="str">
            <v>2049</v>
          </cell>
          <cell r="I2060" t="str">
            <v>455.574</v>
          </cell>
          <cell r="J2060">
            <v>3895</v>
          </cell>
          <cell r="K2060">
            <v>2059</v>
          </cell>
        </row>
        <row r="2061">
          <cell r="A2061" t="str">
            <v>2025-02-0134227</v>
          </cell>
          <cell r="B2061" t="str">
            <v>灰</v>
          </cell>
          <cell r="C2061" t="str">
            <v/>
          </cell>
          <cell r="D2061" t="str">
            <v>应钧</v>
          </cell>
          <cell r="E2061" t="str">
            <v>新疆克拉玛依</v>
          </cell>
          <cell r="F2061" t="str">
            <v>2416</v>
          </cell>
          <cell r="G2061" t="str">
            <v>926.641</v>
          </cell>
          <cell r="H2061" t="str">
            <v>1482</v>
          </cell>
          <cell r="I2061" t="str">
            <v>706.834</v>
          </cell>
          <cell r="J2061">
            <v>3898</v>
          </cell>
          <cell r="K2061">
            <v>2060</v>
          </cell>
        </row>
        <row r="2062">
          <cell r="A2062" t="str">
            <v>2025-05-1512957</v>
          </cell>
          <cell r="B2062" t="str">
            <v>灰</v>
          </cell>
          <cell r="C2062" t="str">
            <v/>
          </cell>
          <cell r="D2062" t="str">
            <v>侯海兵</v>
          </cell>
          <cell r="E2062" t="str">
            <v>土左</v>
          </cell>
          <cell r="F2062" t="str">
            <v>1822</v>
          </cell>
          <cell r="G2062" t="str">
            <v>1057.964</v>
          </cell>
          <cell r="H2062" t="str">
            <v>2077</v>
          </cell>
          <cell r="I2062" t="str">
            <v>453.220</v>
          </cell>
          <cell r="J2062">
            <v>3899</v>
          </cell>
          <cell r="K2062">
            <v>2061</v>
          </cell>
        </row>
        <row r="2063">
          <cell r="A2063" t="str">
            <v>2025-05-1024843</v>
          </cell>
          <cell r="B2063" t="str">
            <v>灰</v>
          </cell>
          <cell r="C2063" t="str">
            <v/>
          </cell>
          <cell r="D2063" t="str">
            <v>翔盛鸽舍-黄晓东</v>
          </cell>
          <cell r="E2063" t="str">
            <v>托县</v>
          </cell>
          <cell r="F2063" t="str">
            <v>1926</v>
          </cell>
          <cell r="G2063" t="str">
            <v>1045.437</v>
          </cell>
          <cell r="H2063" t="str">
            <v>1977</v>
          </cell>
          <cell r="I2063" t="str">
            <v>460.886</v>
          </cell>
          <cell r="J2063">
            <v>3903</v>
          </cell>
          <cell r="K2063">
            <v>2062</v>
          </cell>
        </row>
        <row r="2064">
          <cell r="A2064" t="str">
            <v>2025-05-1518446</v>
          </cell>
          <cell r="B2064" t="str">
            <v>绛</v>
          </cell>
          <cell r="C2064" t="str">
            <v/>
          </cell>
          <cell r="D2064" t="str">
            <v>中秀建设-王平</v>
          </cell>
          <cell r="E2064" t="str">
            <v>巴彦淖尔</v>
          </cell>
          <cell r="F2064" t="str">
            <v>1225</v>
          </cell>
          <cell r="G2064" t="str">
            <v>1144.725</v>
          </cell>
          <cell r="H2064" t="str">
            <v>2679</v>
          </cell>
          <cell r="I2064" t="str">
            <v>386.970</v>
          </cell>
          <cell r="J2064">
            <v>3904</v>
          </cell>
          <cell r="K2064">
            <v>2063</v>
          </cell>
        </row>
        <row r="2065">
          <cell r="A2065" t="str">
            <v>2025-05-0310998</v>
          </cell>
          <cell r="B2065" t="str">
            <v>灰</v>
          </cell>
          <cell r="C2065" t="str">
            <v/>
          </cell>
          <cell r="D2065" t="str">
            <v>兄弟联盟-李富强</v>
          </cell>
          <cell r="E2065" t="str">
            <v>包头</v>
          </cell>
          <cell r="F2065" t="str">
            <v>1257</v>
          </cell>
          <cell r="G2065" t="str">
            <v>1141.271</v>
          </cell>
          <cell r="H2065" t="str">
            <v>2647</v>
          </cell>
          <cell r="I2065" t="str">
            <v>392.216</v>
          </cell>
          <cell r="J2065">
            <v>3904</v>
          </cell>
          <cell r="K2065">
            <v>2064</v>
          </cell>
        </row>
        <row r="2066">
          <cell r="A2066" t="str">
            <v>2025-05-0787863</v>
          </cell>
          <cell r="B2066" t="str">
            <v>雨点</v>
          </cell>
          <cell r="C2066" t="str">
            <v/>
          </cell>
          <cell r="D2066" t="str">
            <v>陈世永</v>
          </cell>
          <cell r="E2066" t="str">
            <v>巴彦淖尔</v>
          </cell>
          <cell r="F2066" t="str">
            <v>2284</v>
          </cell>
          <cell r="G2066" t="str">
            <v>968.659</v>
          </cell>
          <cell r="H2066" t="str">
            <v>1620</v>
          </cell>
          <cell r="I2066" t="str">
            <v>691.389</v>
          </cell>
          <cell r="J2066">
            <v>3904</v>
          </cell>
          <cell r="K2066">
            <v>2065</v>
          </cell>
        </row>
        <row r="2067">
          <cell r="A2067" t="str">
            <v>2025-05-0153658</v>
          </cell>
          <cell r="B2067" t="str">
            <v>灰白条</v>
          </cell>
          <cell r="C2067" t="str">
            <v/>
          </cell>
          <cell r="D2067" t="str">
            <v>二军鸽舍-郭建平</v>
          </cell>
          <cell r="E2067" t="str">
            <v>呼和浩特</v>
          </cell>
          <cell r="F2067" t="str">
            <v>3091</v>
          </cell>
          <cell r="G2067" t="str">
            <v>270.354</v>
          </cell>
          <cell r="H2067" t="str">
            <v>814</v>
          </cell>
          <cell r="I2067" t="str">
            <v>778.550</v>
          </cell>
          <cell r="J2067">
            <v>3905</v>
          </cell>
          <cell r="K2067">
            <v>2066</v>
          </cell>
        </row>
        <row r="2068">
          <cell r="A2068" t="str">
            <v>2025-05-0900525</v>
          </cell>
          <cell r="B2068" t="str">
            <v>灰</v>
          </cell>
          <cell r="C2068" t="str">
            <v/>
          </cell>
          <cell r="D2068" t="str">
            <v>核晨赛鸽-韩文强</v>
          </cell>
          <cell r="E2068" t="str">
            <v>包头</v>
          </cell>
          <cell r="F2068" t="str">
            <v>1536</v>
          </cell>
          <cell r="G2068" t="str">
            <v>1099.045</v>
          </cell>
          <cell r="H2068" t="str">
            <v>2372</v>
          </cell>
          <cell r="I2068" t="str">
            <v>427.174</v>
          </cell>
          <cell r="J2068">
            <v>3908</v>
          </cell>
          <cell r="K2068">
            <v>2067</v>
          </cell>
        </row>
        <row r="2069">
          <cell r="A2069" t="str">
            <v>2025-05-0445807</v>
          </cell>
          <cell r="B2069" t="str">
            <v>灰</v>
          </cell>
          <cell r="C2069" t="str">
            <v/>
          </cell>
          <cell r="D2069" t="str">
            <v>白连顺</v>
          </cell>
          <cell r="E2069" t="str">
            <v>呼和浩特</v>
          </cell>
          <cell r="F2069" t="str">
            <v>1676</v>
          </cell>
          <cell r="G2069" t="str">
            <v>1076.261</v>
          </cell>
          <cell r="H2069" t="str">
            <v>2232</v>
          </cell>
          <cell r="I2069" t="str">
            <v>443.763</v>
          </cell>
          <cell r="J2069">
            <v>3908</v>
          </cell>
          <cell r="K2069">
            <v>2068</v>
          </cell>
        </row>
        <row r="2070">
          <cell r="A2070" t="str">
            <v>2025-04-0137870</v>
          </cell>
          <cell r="B2070" t="str">
            <v>花</v>
          </cell>
          <cell r="C2070" t="str">
            <v/>
          </cell>
          <cell r="D2070" t="str">
            <v>金秋夺冠-赵堂</v>
          </cell>
          <cell r="E2070" t="str">
            <v>山西大同</v>
          </cell>
          <cell r="F2070" t="str">
            <v>1006</v>
          </cell>
          <cell r="G2070" t="str">
            <v>1167.675</v>
          </cell>
          <cell r="H2070" t="str">
            <v>2903</v>
          </cell>
          <cell r="I2070" t="str">
            <v>346.816</v>
          </cell>
          <cell r="J2070">
            <v>3909</v>
          </cell>
          <cell r="K2070">
            <v>2069</v>
          </cell>
        </row>
        <row r="2071">
          <cell r="A2071" t="str">
            <v>2025-05-1273621</v>
          </cell>
          <cell r="B2071" t="str">
            <v>雨点</v>
          </cell>
          <cell r="C2071" t="str">
            <v/>
          </cell>
          <cell r="D2071" t="str">
            <v>牧人鸽舍-许多情</v>
          </cell>
          <cell r="E2071" t="str">
            <v>乌拉特后旗</v>
          </cell>
          <cell r="F2071" t="str">
            <v>1706</v>
          </cell>
          <cell r="G2071" t="str">
            <v>1074.217</v>
          </cell>
          <cell r="H2071" t="str">
            <v>2204</v>
          </cell>
          <cell r="I2071" t="str">
            <v>445.551</v>
          </cell>
          <cell r="J2071">
            <v>3910</v>
          </cell>
          <cell r="K2071">
            <v>2070</v>
          </cell>
        </row>
        <row r="2072">
          <cell r="A2072" t="str">
            <v>2025-05-0775995</v>
          </cell>
          <cell r="B2072" t="str">
            <v>灰</v>
          </cell>
          <cell r="C2072" t="str">
            <v/>
          </cell>
          <cell r="D2072" t="str">
            <v>嘉林赛鸽-王金文</v>
          </cell>
          <cell r="E2072" t="str">
            <v>陕坝</v>
          </cell>
          <cell r="F2072" t="str">
            <v>1806</v>
          </cell>
          <cell r="G2072" t="str">
            <v>1059.314</v>
          </cell>
          <cell r="H2072" t="str">
            <v>2107</v>
          </cell>
          <cell r="I2072" t="str">
            <v>450.904</v>
          </cell>
          <cell r="J2072">
            <v>3913</v>
          </cell>
          <cell r="K2072">
            <v>2071</v>
          </cell>
        </row>
        <row r="2073">
          <cell r="A2073" t="str">
            <v>2025-04-0815129</v>
          </cell>
          <cell r="B2073" t="str">
            <v>灰</v>
          </cell>
          <cell r="C2073" t="str">
            <v/>
          </cell>
          <cell r="D2073" t="str">
            <v>东方飞龙-贾江</v>
          </cell>
          <cell r="E2073" t="str">
            <v>山西大同</v>
          </cell>
          <cell r="F2073" t="str">
            <v>2481</v>
          </cell>
          <cell r="G2073" t="str">
            <v>887.265</v>
          </cell>
          <cell r="H2073" t="str">
            <v>1432</v>
          </cell>
          <cell r="I2073" t="str">
            <v>713.394</v>
          </cell>
          <cell r="J2073">
            <v>3913</v>
          </cell>
          <cell r="K2073">
            <v>2072</v>
          </cell>
        </row>
        <row r="2074">
          <cell r="A2074" t="str">
            <v>2025-04-0611398</v>
          </cell>
          <cell r="B2074" t="str">
            <v>灰</v>
          </cell>
          <cell r="C2074" t="str">
            <v/>
          </cell>
          <cell r="D2074" t="str">
            <v>付伟+宝平</v>
          </cell>
          <cell r="E2074" t="str">
            <v>山西大同</v>
          </cell>
          <cell r="F2074" t="str">
            <v>1265</v>
          </cell>
          <cell r="G2074" t="str">
            <v>1139.903</v>
          </cell>
          <cell r="H2074" t="str">
            <v>2649</v>
          </cell>
          <cell r="I2074" t="str">
            <v>392.076</v>
          </cell>
          <cell r="J2074">
            <v>3914</v>
          </cell>
          <cell r="K2074">
            <v>2073</v>
          </cell>
        </row>
        <row r="2075">
          <cell r="A2075" t="str">
            <v>2025-01-0598234</v>
          </cell>
          <cell r="B2075" t="str">
            <v>雨点</v>
          </cell>
          <cell r="C2075" t="str">
            <v/>
          </cell>
          <cell r="D2075" t="str">
            <v>金鸽轩-贾程宇</v>
          </cell>
          <cell r="E2075" t="str">
            <v>托县</v>
          </cell>
          <cell r="F2075" t="str">
            <v>2032</v>
          </cell>
          <cell r="G2075" t="str">
            <v>1022.450</v>
          </cell>
          <cell r="H2075" t="str">
            <v>1882</v>
          </cell>
          <cell r="I2075" t="str">
            <v>475.328</v>
          </cell>
          <cell r="J2075">
            <v>3914</v>
          </cell>
          <cell r="K2075">
            <v>2074</v>
          </cell>
        </row>
        <row r="2076">
          <cell r="A2076" t="str">
            <v>2025-01-1958781</v>
          </cell>
          <cell r="B2076" t="str">
            <v>雨点</v>
          </cell>
          <cell r="C2076" t="str">
            <v/>
          </cell>
          <cell r="D2076" t="str">
            <v>瀚翔赛鸽-王俊岗</v>
          </cell>
          <cell r="E2076" t="str">
            <v>北京</v>
          </cell>
          <cell r="F2076" t="str">
            <v>2133</v>
          </cell>
          <cell r="G2076" t="str">
            <v>1002.703</v>
          </cell>
          <cell r="H2076" t="str">
            <v>1781</v>
          </cell>
          <cell r="I2076" t="str">
            <v>658.104</v>
          </cell>
          <cell r="J2076">
            <v>3914</v>
          </cell>
          <cell r="K2076">
            <v>2075</v>
          </cell>
        </row>
        <row r="2077">
          <cell r="A2077" t="str">
            <v>2025-05-1020870</v>
          </cell>
          <cell r="B2077" t="str">
            <v>雨点</v>
          </cell>
          <cell r="C2077" t="str">
            <v/>
          </cell>
          <cell r="D2077" t="str">
            <v>陆海山</v>
          </cell>
          <cell r="E2077" t="str">
            <v>锡林浩特</v>
          </cell>
          <cell r="F2077" t="str">
            <v>2927</v>
          </cell>
          <cell r="G2077" t="str">
            <v>491.937</v>
          </cell>
          <cell r="H2077" t="str">
            <v>987</v>
          </cell>
          <cell r="I2077" t="str">
            <v>759.785</v>
          </cell>
          <cell r="J2077">
            <v>3914</v>
          </cell>
          <cell r="K2077">
            <v>2076</v>
          </cell>
        </row>
        <row r="2078">
          <cell r="A2078" t="str">
            <v>2025-05-1540376</v>
          </cell>
          <cell r="B2078" t="str">
            <v>灰</v>
          </cell>
          <cell r="C2078" t="str">
            <v/>
          </cell>
          <cell r="D2078" t="str">
            <v>润宇鸽舍-李精龙</v>
          </cell>
          <cell r="E2078" t="str">
            <v>呼和浩特</v>
          </cell>
          <cell r="F2078" t="str">
            <v>772</v>
          </cell>
          <cell r="G2078" t="str">
            <v>1189.705</v>
          </cell>
          <cell r="H2078" t="str">
            <v>3143</v>
          </cell>
          <cell r="I2078" t="str">
            <v>212.514</v>
          </cell>
          <cell r="J2078">
            <v>3915</v>
          </cell>
          <cell r="K2078">
            <v>2077</v>
          </cell>
        </row>
        <row r="2079">
          <cell r="A2079" t="str">
            <v>2025-05-0820591</v>
          </cell>
          <cell r="B2079" t="str">
            <v>灰</v>
          </cell>
          <cell r="C2079" t="str">
            <v/>
          </cell>
          <cell r="D2079" t="str">
            <v>飞天鸽舍-石磊+王万新</v>
          </cell>
          <cell r="E2079" t="str">
            <v>呼和浩特</v>
          </cell>
          <cell r="F2079" t="str">
            <v>1057</v>
          </cell>
          <cell r="G2079" t="str">
            <v>1163.538</v>
          </cell>
          <cell r="H2079" t="str">
            <v>2859</v>
          </cell>
          <cell r="I2079" t="str">
            <v>358.812</v>
          </cell>
          <cell r="J2079">
            <v>3916</v>
          </cell>
          <cell r="K2079">
            <v>2078</v>
          </cell>
        </row>
        <row r="2080">
          <cell r="A2080" t="str">
            <v>2025-05-1540095</v>
          </cell>
          <cell r="B2080" t="str">
            <v>雨点</v>
          </cell>
          <cell r="C2080" t="str">
            <v/>
          </cell>
          <cell r="D2080" t="str">
            <v>李京蒙</v>
          </cell>
          <cell r="E2080" t="str">
            <v>呼和浩特</v>
          </cell>
          <cell r="F2080" t="str">
            <v>1271</v>
          </cell>
          <cell r="G2080" t="str">
            <v>1139.328</v>
          </cell>
          <cell r="H2080" t="str">
            <v>2646</v>
          </cell>
          <cell r="I2080" t="str">
            <v>392.231</v>
          </cell>
          <cell r="J2080">
            <v>3917</v>
          </cell>
          <cell r="K2080">
            <v>2079</v>
          </cell>
        </row>
        <row r="2081">
          <cell r="A2081" t="str">
            <v>2025-05-1275130</v>
          </cell>
          <cell r="B2081" t="str">
            <v>灰</v>
          </cell>
          <cell r="C2081" t="str">
            <v/>
          </cell>
          <cell r="D2081" t="str">
            <v>齐鲁</v>
          </cell>
          <cell r="E2081" t="str">
            <v>伊旗</v>
          </cell>
          <cell r="F2081" t="str">
            <v>2047</v>
          </cell>
          <cell r="G2081" t="str">
            <v>1019.308</v>
          </cell>
          <cell r="H2081" t="str">
            <v>1870</v>
          </cell>
          <cell r="I2081" t="str">
            <v>476.117</v>
          </cell>
          <cell r="J2081">
            <v>3917</v>
          </cell>
          <cell r="K2081">
            <v>2080</v>
          </cell>
        </row>
        <row r="2082">
          <cell r="A2082" t="str">
            <v>2025-05-0344215</v>
          </cell>
          <cell r="B2082" t="str">
            <v>灰</v>
          </cell>
          <cell r="C2082" t="str">
            <v/>
          </cell>
          <cell r="D2082" t="str">
            <v>鸿鹄赛鸽-王海</v>
          </cell>
          <cell r="E2082" t="str">
            <v>包头</v>
          </cell>
          <cell r="F2082" t="str">
            <v>2597</v>
          </cell>
          <cell r="G2082" t="str">
            <v>585.221</v>
          </cell>
          <cell r="H2082" t="str">
            <v>1325</v>
          </cell>
          <cell r="I2082" t="str">
            <v>725.551</v>
          </cell>
          <cell r="J2082">
            <v>3922</v>
          </cell>
          <cell r="K2082">
            <v>2081</v>
          </cell>
        </row>
        <row r="2083">
          <cell r="A2083" t="str">
            <v>2025-05-0153672</v>
          </cell>
          <cell r="B2083" t="str">
            <v>灰</v>
          </cell>
          <cell r="C2083" t="str">
            <v/>
          </cell>
          <cell r="D2083" t="str">
            <v>二军鸽舍-郭建平</v>
          </cell>
          <cell r="E2083" t="str">
            <v>呼和浩特</v>
          </cell>
          <cell r="F2083" t="str">
            <v>3008</v>
          </cell>
          <cell r="G2083" t="str">
            <v>439.346</v>
          </cell>
          <cell r="H2083" t="str">
            <v>915</v>
          </cell>
          <cell r="I2083" t="str">
            <v>767.847</v>
          </cell>
          <cell r="J2083">
            <v>3923</v>
          </cell>
          <cell r="K2083">
            <v>2082</v>
          </cell>
        </row>
        <row r="2084">
          <cell r="A2084" t="str">
            <v>2025-05-1047112</v>
          </cell>
          <cell r="B2084" t="str">
            <v>红轮</v>
          </cell>
          <cell r="C2084" t="str">
            <v/>
          </cell>
          <cell r="D2084" t="str">
            <v>彩虹鸽舍-王彩虹</v>
          </cell>
          <cell r="E2084" t="str">
            <v>包头</v>
          </cell>
          <cell r="F2084" t="str">
            <v>2276</v>
          </cell>
          <cell r="G2084" t="str">
            <v>970.244</v>
          </cell>
          <cell r="H2084" t="str">
            <v>1648</v>
          </cell>
          <cell r="I2084" t="str">
            <v>685.315</v>
          </cell>
          <cell r="J2084">
            <v>3924</v>
          </cell>
          <cell r="K2084">
            <v>2083</v>
          </cell>
        </row>
        <row r="2085">
          <cell r="A2085" t="str">
            <v>2025-05-0809195</v>
          </cell>
          <cell r="B2085" t="str">
            <v>灰</v>
          </cell>
          <cell r="C2085" t="str">
            <v/>
          </cell>
          <cell r="D2085" t="str">
            <v>白云刚</v>
          </cell>
          <cell r="E2085" t="str">
            <v>巴彦淖尔</v>
          </cell>
          <cell r="F2085" t="str">
            <v>1601</v>
          </cell>
          <cell r="G2085" t="str">
            <v>1088.369</v>
          </cell>
          <cell r="H2085" t="str">
            <v>2325</v>
          </cell>
          <cell r="I2085" t="str">
            <v>433.001</v>
          </cell>
          <cell r="J2085">
            <v>3926</v>
          </cell>
          <cell r="K2085">
            <v>2084</v>
          </cell>
        </row>
        <row r="2086">
          <cell r="A2086" t="str">
            <v>2025-01-0961141</v>
          </cell>
          <cell r="B2086" t="str">
            <v>灰</v>
          </cell>
          <cell r="C2086" t="str">
            <v/>
          </cell>
          <cell r="D2086" t="str">
            <v>玄鸟赛鸽+杨来</v>
          </cell>
          <cell r="E2086" t="str">
            <v>北京</v>
          </cell>
          <cell r="F2086" t="str">
            <v>1634</v>
          </cell>
          <cell r="G2086" t="str">
            <v>1082.928</v>
          </cell>
          <cell r="H2086" t="str">
            <v>2295</v>
          </cell>
          <cell r="I2086" t="str">
            <v>435.411</v>
          </cell>
          <cell r="J2086">
            <v>3929</v>
          </cell>
          <cell r="K2086">
            <v>2085</v>
          </cell>
        </row>
        <row r="2087">
          <cell r="A2087" t="str">
            <v>2025-05-1026307</v>
          </cell>
          <cell r="B2087" t="str">
            <v>灰</v>
          </cell>
          <cell r="C2087" t="str">
            <v/>
          </cell>
          <cell r="D2087" t="str">
            <v>惠翔鸽舍+解翔</v>
          </cell>
          <cell r="E2087" t="str">
            <v>托县</v>
          </cell>
          <cell r="F2087" t="str">
            <v>2110</v>
          </cell>
          <cell r="G2087" t="str">
            <v>1006.924</v>
          </cell>
          <cell r="H2087" t="str">
            <v>1819</v>
          </cell>
          <cell r="I2087" t="str">
            <v>647.048</v>
          </cell>
          <cell r="J2087">
            <v>3929</v>
          </cell>
          <cell r="K2087">
            <v>2086</v>
          </cell>
        </row>
        <row r="2088">
          <cell r="A2088" t="str">
            <v>2025-05-0848327</v>
          </cell>
          <cell r="B2088" t="str">
            <v>灰</v>
          </cell>
          <cell r="C2088" t="str">
            <v/>
          </cell>
          <cell r="D2088" t="str">
            <v>永利鸽舍-魏永光+李青</v>
          </cell>
          <cell r="E2088" t="str">
            <v>土右</v>
          </cell>
          <cell r="F2088" t="str">
            <v>2374</v>
          </cell>
          <cell r="G2088" t="str">
            <v>939.218</v>
          </cell>
          <cell r="H2088" t="str">
            <v>1555</v>
          </cell>
          <cell r="I2088" t="str">
            <v>698.908</v>
          </cell>
          <cell r="J2088">
            <v>3929</v>
          </cell>
          <cell r="K2088">
            <v>2087</v>
          </cell>
        </row>
        <row r="2089">
          <cell r="A2089" t="str">
            <v>2025-05-1029728</v>
          </cell>
          <cell r="B2089" t="str">
            <v>灰白条</v>
          </cell>
          <cell r="C2089" t="str">
            <v/>
          </cell>
          <cell r="D2089" t="str">
            <v>郝晓珽</v>
          </cell>
          <cell r="E2089" t="str">
            <v>土右</v>
          </cell>
          <cell r="F2089" t="str">
            <v>1185</v>
          </cell>
          <cell r="G2089" t="str">
            <v>1149.172</v>
          </cell>
          <cell r="H2089" t="str">
            <v>2746</v>
          </cell>
          <cell r="I2089" t="str">
            <v>376.567</v>
          </cell>
          <cell r="J2089">
            <v>3931</v>
          </cell>
          <cell r="K2089">
            <v>2088</v>
          </cell>
        </row>
        <row r="2090">
          <cell r="A2090" t="str">
            <v>2025-29-0560128</v>
          </cell>
          <cell r="B2090" t="str">
            <v>红石板</v>
          </cell>
          <cell r="C2090" t="str">
            <v/>
          </cell>
          <cell r="D2090" t="str">
            <v>宁夏红龙-孟祥安</v>
          </cell>
          <cell r="E2090" t="str">
            <v>宁夏大武口</v>
          </cell>
          <cell r="F2090" t="str">
            <v>1770</v>
          </cell>
          <cell r="G2090" t="str">
            <v>1066.280</v>
          </cell>
          <cell r="H2090" t="str">
            <v>2161</v>
          </cell>
          <cell r="I2090" t="str">
            <v>448.193</v>
          </cell>
          <cell r="J2090">
            <v>3931</v>
          </cell>
          <cell r="K2090">
            <v>2089</v>
          </cell>
        </row>
        <row r="2091">
          <cell r="A2091" t="str">
            <v>2025-05-0812255</v>
          </cell>
          <cell r="B2091" t="str">
            <v>灰</v>
          </cell>
          <cell r="C2091" t="str">
            <v/>
          </cell>
          <cell r="D2091" t="str">
            <v>张俊林</v>
          </cell>
          <cell r="E2091" t="str">
            <v>呼和浩特</v>
          </cell>
          <cell r="F2091" t="str">
            <v>1621</v>
          </cell>
          <cell r="G2091" t="str">
            <v>1085.963</v>
          </cell>
          <cell r="H2091" t="str">
            <v>2314</v>
          </cell>
          <cell r="I2091" t="str">
            <v>434.192</v>
          </cell>
          <cell r="J2091">
            <v>3935</v>
          </cell>
          <cell r="K2091">
            <v>2090</v>
          </cell>
        </row>
        <row r="2092">
          <cell r="A2092" t="str">
            <v>2025-05-1538444</v>
          </cell>
          <cell r="B2092" t="str">
            <v>雨点</v>
          </cell>
          <cell r="C2092" t="str">
            <v/>
          </cell>
          <cell r="D2092" t="str">
            <v>于文华+于占洋</v>
          </cell>
          <cell r="E2092" t="str">
            <v>兴和</v>
          </cell>
          <cell r="F2092" t="str">
            <v>2076</v>
          </cell>
          <cell r="G2092" t="str">
            <v>1013.264</v>
          </cell>
          <cell r="H2092" t="str">
            <v>1861</v>
          </cell>
          <cell r="I2092" t="str">
            <v>477.493</v>
          </cell>
          <cell r="J2092">
            <v>3937</v>
          </cell>
          <cell r="K2092">
            <v>2091</v>
          </cell>
        </row>
        <row r="2093">
          <cell r="A2093" t="str">
            <v>2025-05-0504394</v>
          </cell>
          <cell r="B2093" t="str">
            <v>灰</v>
          </cell>
          <cell r="C2093" t="str">
            <v/>
          </cell>
          <cell r="D2093" t="str">
            <v>郭恩奎</v>
          </cell>
          <cell r="E2093" t="str">
            <v>呼和浩特</v>
          </cell>
          <cell r="F2093" t="str">
            <v>1158</v>
          </cell>
          <cell r="G2093" t="str">
            <v>1151.891</v>
          </cell>
          <cell r="H2093" t="str">
            <v>2784</v>
          </cell>
          <cell r="I2093" t="str">
            <v>371.421</v>
          </cell>
          <cell r="J2093">
            <v>3942</v>
          </cell>
          <cell r="K2093">
            <v>2092</v>
          </cell>
        </row>
        <row r="2094">
          <cell r="A2094" t="str">
            <v>2025-05-0170664</v>
          </cell>
          <cell r="B2094" t="str">
            <v>灰</v>
          </cell>
          <cell r="C2094" t="str">
            <v/>
          </cell>
          <cell r="D2094" t="str">
            <v>吉禅鸽舍-张蒙生</v>
          </cell>
          <cell r="E2094" t="str">
            <v>乌海</v>
          </cell>
          <cell r="F2094" t="str">
            <v>2074</v>
          </cell>
          <cell r="G2094" t="str">
            <v>1014.366</v>
          </cell>
          <cell r="H2094" t="str">
            <v>1868</v>
          </cell>
          <cell r="I2094" t="str">
            <v>476.232</v>
          </cell>
          <cell r="J2094">
            <v>3942</v>
          </cell>
          <cell r="K2094">
            <v>2093</v>
          </cell>
        </row>
        <row r="2095">
          <cell r="A2095" t="str">
            <v>2025-27-0075417</v>
          </cell>
          <cell r="B2095" t="str">
            <v>雨白条</v>
          </cell>
          <cell r="C2095" t="str">
            <v/>
          </cell>
          <cell r="D2095" t="str">
            <v>顾振军</v>
          </cell>
          <cell r="E2095" t="str">
            <v>甘肃平川</v>
          </cell>
          <cell r="F2095" t="str">
            <v>2175</v>
          </cell>
          <cell r="G2095" t="str">
            <v>995.022</v>
          </cell>
          <cell r="H2095" t="str">
            <v>1767</v>
          </cell>
          <cell r="I2095" t="str">
            <v>662.100</v>
          </cell>
          <cell r="J2095">
            <v>3942</v>
          </cell>
          <cell r="K2095">
            <v>2094</v>
          </cell>
        </row>
        <row r="2096">
          <cell r="A2096" t="str">
            <v>2025-04-1067032</v>
          </cell>
          <cell r="B2096" t="str">
            <v>灰</v>
          </cell>
          <cell r="C2096" t="str">
            <v/>
          </cell>
          <cell r="D2096" t="str">
            <v>李生俱乐部-聚财阁</v>
          </cell>
          <cell r="E2096" t="str">
            <v>山西大同</v>
          </cell>
          <cell r="F2096" t="str">
            <v>872</v>
          </cell>
          <cell r="G2096" t="str">
            <v>1179.989</v>
          </cell>
          <cell r="H2096" t="str">
            <v>3071</v>
          </cell>
          <cell r="I2096" t="str">
            <v>289.081</v>
          </cell>
          <cell r="J2096">
            <v>3943</v>
          </cell>
          <cell r="K2096">
            <v>2095</v>
          </cell>
        </row>
        <row r="2097">
          <cell r="A2097" t="str">
            <v>2025-05-0002871</v>
          </cell>
          <cell r="B2097" t="str">
            <v>灰</v>
          </cell>
          <cell r="C2097" t="str">
            <v/>
          </cell>
          <cell r="D2097" t="str">
            <v>徐莉</v>
          </cell>
          <cell r="E2097" t="str">
            <v>呼和浩特</v>
          </cell>
          <cell r="F2097" t="str">
            <v>2109</v>
          </cell>
          <cell r="G2097" t="str">
            <v>1007.213</v>
          </cell>
          <cell r="H2097" t="str">
            <v>1834</v>
          </cell>
          <cell r="I2097" t="str">
            <v>639.343</v>
          </cell>
          <cell r="J2097">
            <v>3943</v>
          </cell>
          <cell r="K2097">
            <v>2096</v>
          </cell>
        </row>
        <row r="2098">
          <cell r="A2098" t="str">
            <v>2025-29-0532015</v>
          </cell>
          <cell r="B2098" t="str">
            <v>雨点</v>
          </cell>
          <cell r="C2098" t="str">
            <v/>
          </cell>
          <cell r="D2098" t="str">
            <v>张宁</v>
          </cell>
          <cell r="E2098" t="str">
            <v>宁夏惠农</v>
          </cell>
          <cell r="F2098" t="str">
            <v>2411</v>
          </cell>
          <cell r="G2098" t="str">
            <v>927.813</v>
          </cell>
          <cell r="H2098" t="str">
            <v>1534</v>
          </cell>
          <cell r="I2098" t="str">
            <v>702.132</v>
          </cell>
          <cell r="J2098">
            <v>3945</v>
          </cell>
          <cell r="K2098">
            <v>2097</v>
          </cell>
        </row>
        <row r="2099">
          <cell r="A2099" t="str">
            <v>2025-04-1094588</v>
          </cell>
          <cell r="B2099" t="str">
            <v>灰白条</v>
          </cell>
          <cell r="C2099" t="str">
            <v/>
          </cell>
          <cell r="D2099" t="str">
            <v>父子鸽舍-李润明</v>
          </cell>
          <cell r="E2099" t="str">
            <v>山西清徐</v>
          </cell>
          <cell r="F2099" t="str">
            <v>2242</v>
          </cell>
          <cell r="G2099" t="str">
            <v>977.737</v>
          </cell>
          <cell r="H2099" t="str">
            <v>1705</v>
          </cell>
          <cell r="I2099" t="str">
            <v>678.470</v>
          </cell>
          <cell r="J2099">
            <v>3947</v>
          </cell>
          <cell r="K2099">
            <v>2098</v>
          </cell>
        </row>
        <row r="2100">
          <cell r="A2100" t="str">
            <v>2025-19-0888800</v>
          </cell>
          <cell r="B2100" t="str">
            <v>灰</v>
          </cell>
          <cell r="C2100" t="str">
            <v/>
          </cell>
          <cell r="D2100" t="str">
            <v>田园阳光-田园</v>
          </cell>
          <cell r="E2100" t="str">
            <v>达旗</v>
          </cell>
          <cell r="F2100" t="str">
            <v>1410</v>
          </cell>
          <cell r="G2100" t="str">
            <v>1119.323</v>
          </cell>
          <cell r="H2100" t="str">
            <v>2539</v>
          </cell>
          <cell r="I2100" t="str">
            <v>409.155</v>
          </cell>
          <cell r="J2100">
            <v>3949</v>
          </cell>
          <cell r="K2100">
            <v>2099</v>
          </cell>
        </row>
        <row r="2101">
          <cell r="A2101" t="str">
            <v>2025-05-1023481</v>
          </cell>
          <cell r="B2101" t="str">
            <v>花</v>
          </cell>
          <cell r="C2101" t="str">
            <v/>
          </cell>
          <cell r="D2101" t="str">
            <v>子安赛鸽-刘子安</v>
          </cell>
          <cell r="E2101" t="str">
            <v>托县</v>
          </cell>
          <cell r="F2101" t="str">
            <v>2072</v>
          </cell>
          <cell r="G2101" t="str">
            <v>1015.395</v>
          </cell>
          <cell r="H2101" t="str">
            <v>1881</v>
          </cell>
          <cell r="I2101" t="str">
            <v>475.358</v>
          </cell>
          <cell r="J2101">
            <v>3953</v>
          </cell>
          <cell r="K2101">
            <v>2100</v>
          </cell>
        </row>
        <row r="2102">
          <cell r="A2102" t="str">
            <v>2025-01-1242962</v>
          </cell>
          <cell r="B2102" t="str">
            <v>灰</v>
          </cell>
          <cell r="C2102" t="str">
            <v/>
          </cell>
          <cell r="D2102" t="str">
            <v>玄鸟赛鸽+杨来</v>
          </cell>
          <cell r="E2102" t="str">
            <v>北京</v>
          </cell>
          <cell r="F2102" t="str">
            <v>1847</v>
          </cell>
          <cell r="G2102" t="str">
            <v>1054.920</v>
          </cell>
          <cell r="H2102" t="str">
            <v>2111</v>
          </cell>
          <cell r="I2102" t="str">
            <v>450.738</v>
          </cell>
          <cell r="J2102">
            <v>3958</v>
          </cell>
          <cell r="K2102">
            <v>2101</v>
          </cell>
        </row>
        <row r="2103">
          <cell r="A2103" t="str">
            <v>2025-29-0578811</v>
          </cell>
          <cell r="B2103" t="str">
            <v>灰</v>
          </cell>
          <cell r="C2103" t="str">
            <v/>
          </cell>
          <cell r="D2103" t="str">
            <v>顺天博翼-李海生+李宁</v>
          </cell>
          <cell r="E2103" t="str">
            <v>宁夏大武口</v>
          </cell>
          <cell r="F2103" t="str">
            <v>1391</v>
          </cell>
          <cell r="G2103" t="str">
            <v>1123.602</v>
          </cell>
          <cell r="H2103" t="str">
            <v>2568</v>
          </cell>
          <cell r="I2103" t="str">
            <v>405.312</v>
          </cell>
          <cell r="J2103">
            <v>3959</v>
          </cell>
          <cell r="K2103">
            <v>2102</v>
          </cell>
        </row>
        <row r="2104">
          <cell r="A2104" t="str">
            <v>2025-05-0466174</v>
          </cell>
          <cell r="B2104" t="str">
            <v>灰</v>
          </cell>
          <cell r="C2104" t="str">
            <v/>
          </cell>
          <cell r="D2104" t="str">
            <v>07鸽舍-马忠</v>
          </cell>
          <cell r="E2104" t="str">
            <v>呼和浩特</v>
          </cell>
          <cell r="F2104" t="str">
            <v>1477</v>
          </cell>
          <cell r="G2104" t="str">
            <v>1105.917</v>
          </cell>
          <cell r="H2104" t="str">
            <v>2482</v>
          </cell>
          <cell r="I2104" t="str">
            <v>416.071</v>
          </cell>
          <cell r="J2104">
            <v>3959</v>
          </cell>
          <cell r="K2104">
            <v>2103</v>
          </cell>
        </row>
        <row r="2105">
          <cell r="A2105" t="str">
            <v>2025-05-0070119</v>
          </cell>
          <cell r="B2105" t="str">
            <v>灰</v>
          </cell>
          <cell r="C2105" t="str">
            <v/>
          </cell>
          <cell r="D2105" t="str">
            <v>鑫顺达车饰-谢雅淑</v>
          </cell>
          <cell r="E2105" t="str">
            <v>巴彦淖尔</v>
          </cell>
          <cell r="F2105" t="str">
            <v>2633</v>
          </cell>
          <cell r="G2105" t="str">
            <v>566.968</v>
          </cell>
          <cell r="H2105" t="str">
            <v>1326</v>
          </cell>
          <cell r="I2105" t="str">
            <v>725.218</v>
          </cell>
          <cell r="J2105">
            <v>3959</v>
          </cell>
          <cell r="K2105">
            <v>2104</v>
          </cell>
        </row>
        <row r="2106">
          <cell r="A2106" t="str">
            <v>2025-05-0837346</v>
          </cell>
          <cell r="B2106" t="str">
            <v>灰</v>
          </cell>
          <cell r="C2106" t="str">
            <v/>
          </cell>
          <cell r="D2106" t="str">
            <v>张润军</v>
          </cell>
          <cell r="E2106" t="str">
            <v>杭锦后旗</v>
          </cell>
          <cell r="F2106" t="str">
            <v>1597</v>
          </cell>
          <cell r="G2106" t="str">
            <v>1090.722</v>
          </cell>
          <cell r="H2106" t="str">
            <v>2363</v>
          </cell>
          <cell r="I2106" t="str">
            <v>428.644</v>
          </cell>
          <cell r="J2106">
            <v>3960</v>
          </cell>
          <cell r="K2106">
            <v>2105</v>
          </cell>
        </row>
        <row r="2107">
          <cell r="A2107" t="str">
            <v>2025-03-3478546</v>
          </cell>
          <cell r="B2107" t="str">
            <v>雨花</v>
          </cell>
          <cell r="C2107" t="str">
            <v/>
          </cell>
          <cell r="D2107" t="str">
            <v>凯胜鸽舍-王胜</v>
          </cell>
          <cell r="E2107" t="str">
            <v>河北沧州</v>
          </cell>
          <cell r="F2107" t="str">
            <v>1538</v>
          </cell>
          <cell r="G2107" t="str">
            <v>1098.770</v>
          </cell>
          <cell r="H2107" t="str">
            <v>2423</v>
          </cell>
          <cell r="I2107" t="str">
            <v>423.024</v>
          </cell>
          <cell r="J2107">
            <v>3961</v>
          </cell>
          <cell r="K2107">
            <v>2106</v>
          </cell>
        </row>
        <row r="2108">
          <cell r="A2108" t="str">
            <v>2025-05-0496643</v>
          </cell>
          <cell r="B2108" t="str">
            <v>灰</v>
          </cell>
          <cell r="C2108" t="str">
            <v/>
          </cell>
          <cell r="D2108" t="str">
            <v>巴海军</v>
          </cell>
          <cell r="E2108" t="str">
            <v>呼和浩特</v>
          </cell>
          <cell r="F2108" t="str">
            <v>1967</v>
          </cell>
          <cell r="G2108" t="str">
            <v>1038.918</v>
          </cell>
          <cell r="H2108" t="str">
            <v>1998</v>
          </cell>
          <cell r="I2108" t="str">
            <v>459.565</v>
          </cell>
          <cell r="J2108">
            <v>3965</v>
          </cell>
          <cell r="K2108">
            <v>2107</v>
          </cell>
        </row>
        <row r="2109">
          <cell r="A2109" t="str">
            <v>2025-05-0274025</v>
          </cell>
          <cell r="B2109" t="str">
            <v>灰</v>
          </cell>
          <cell r="C2109" t="str">
            <v/>
          </cell>
          <cell r="D2109" t="str">
            <v>王力来</v>
          </cell>
          <cell r="E2109" t="str">
            <v>呼伦贝尔</v>
          </cell>
          <cell r="F2109" t="str">
            <v>1043</v>
          </cell>
          <cell r="G2109" t="str">
            <v>1165.280</v>
          </cell>
          <cell r="H2109" t="str">
            <v>2923</v>
          </cell>
          <cell r="I2109" t="str">
            <v>340.072</v>
          </cell>
          <cell r="J2109">
            <v>3966</v>
          </cell>
          <cell r="K2109">
            <v>2108</v>
          </cell>
        </row>
        <row r="2110">
          <cell r="A2110" t="str">
            <v>2025-05-0277371</v>
          </cell>
          <cell r="B2110" t="str">
            <v>灰</v>
          </cell>
          <cell r="C2110" t="str">
            <v/>
          </cell>
          <cell r="D2110" t="str">
            <v>周磊</v>
          </cell>
          <cell r="E2110" t="str">
            <v>呼和浩特</v>
          </cell>
          <cell r="F2110" t="str">
            <v>2298</v>
          </cell>
          <cell r="G2110" t="str">
            <v>964.139</v>
          </cell>
          <cell r="H2110" t="str">
            <v>1670</v>
          </cell>
          <cell r="I2110" t="str">
            <v>682.366</v>
          </cell>
          <cell r="J2110">
            <v>3968</v>
          </cell>
          <cell r="K2110">
            <v>2109</v>
          </cell>
        </row>
        <row r="2111">
          <cell r="A2111" t="str">
            <v>2025-05-0391316</v>
          </cell>
          <cell r="B2111" t="str">
            <v>灰</v>
          </cell>
          <cell r="C2111" t="str">
            <v/>
          </cell>
          <cell r="D2111" t="str">
            <v>惠丰翔苑：孙惠</v>
          </cell>
          <cell r="E2111" t="str">
            <v>陕坝</v>
          </cell>
          <cell r="F2111" t="str">
            <v>1739</v>
          </cell>
          <cell r="G2111" t="str">
            <v>1070.543</v>
          </cell>
          <cell r="H2111" t="str">
            <v>2234</v>
          </cell>
          <cell r="I2111" t="str">
            <v>443.068</v>
          </cell>
          <cell r="J2111">
            <v>3973</v>
          </cell>
          <cell r="K2111">
            <v>2110</v>
          </cell>
        </row>
        <row r="2112">
          <cell r="A2112" t="str">
            <v>2025-05-0116782</v>
          </cell>
          <cell r="B2112" t="str">
            <v>灰白条</v>
          </cell>
          <cell r="C2112" t="str">
            <v/>
          </cell>
          <cell r="D2112" t="str">
            <v>鸿建鸽舍-任建会</v>
          </cell>
          <cell r="E2112" t="str">
            <v>锡林浩特</v>
          </cell>
          <cell r="F2112" t="str">
            <v>1818</v>
          </cell>
          <cell r="G2112" t="str">
            <v>1058.204</v>
          </cell>
          <cell r="H2112" t="str">
            <v>2155</v>
          </cell>
          <cell r="I2112" t="str">
            <v>448.586</v>
          </cell>
          <cell r="J2112">
            <v>3973</v>
          </cell>
          <cell r="K2112">
            <v>2111</v>
          </cell>
        </row>
        <row r="2113">
          <cell r="A2113" t="str">
            <v>2025-05-1040436</v>
          </cell>
          <cell r="B2113" t="str">
            <v>灰</v>
          </cell>
          <cell r="C2113" t="str">
            <v/>
          </cell>
          <cell r="D2113" t="str">
            <v>日誉牧业-高日红</v>
          </cell>
          <cell r="E2113" t="str">
            <v>包头</v>
          </cell>
          <cell r="F2113" t="str">
            <v>2657</v>
          </cell>
          <cell r="G2113" t="str">
            <v>565.592</v>
          </cell>
          <cell r="H2113" t="str">
            <v>1317</v>
          </cell>
          <cell r="I2113" t="str">
            <v>726.453</v>
          </cell>
          <cell r="J2113">
            <v>3974</v>
          </cell>
          <cell r="K2113">
            <v>2112</v>
          </cell>
        </row>
        <row r="2114">
          <cell r="A2114" t="str">
            <v>2025-04-0166190</v>
          </cell>
          <cell r="B2114" t="str">
            <v>雨点</v>
          </cell>
          <cell r="C2114" t="str">
            <v/>
          </cell>
          <cell r="D2114" t="str">
            <v>大同 翔龙-杨志红</v>
          </cell>
          <cell r="E2114" t="str">
            <v>山西大同</v>
          </cell>
          <cell r="F2114" t="str">
            <v>1849</v>
          </cell>
          <cell r="G2114" t="str">
            <v>1054.775</v>
          </cell>
          <cell r="H2114" t="str">
            <v>2127</v>
          </cell>
          <cell r="I2114" t="str">
            <v>449.833</v>
          </cell>
          <cell r="J2114">
            <v>3976</v>
          </cell>
          <cell r="K2114">
            <v>2113</v>
          </cell>
        </row>
        <row r="2115">
          <cell r="A2115" t="str">
            <v>2025-05-1136014</v>
          </cell>
          <cell r="B2115" t="str">
            <v>灰</v>
          </cell>
          <cell r="C2115" t="str">
            <v/>
          </cell>
          <cell r="D2115" t="str">
            <v>盛世鸽苑-寇玉生</v>
          </cell>
          <cell r="E2115" t="str">
            <v>包头</v>
          </cell>
          <cell r="F2115" t="str">
            <v>3043</v>
          </cell>
          <cell r="G2115" t="str">
            <v>387.018</v>
          </cell>
          <cell r="H2115" t="str">
            <v>934</v>
          </cell>
          <cell r="I2115" t="str">
            <v>766.441</v>
          </cell>
          <cell r="J2115">
            <v>3977</v>
          </cell>
          <cell r="K2115">
            <v>2114</v>
          </cell>
        </row>
        <row r="2116">
          <cell r="A2116" t="str">
            <v>2025-05-0374832</v>
          </cell>
          <cell r="B2116" t="str">
            <v>灰</v>
          </cell>
          <cell r="C2116" t="str">
            <v/>
          </cell>
          <cell r="D2116" t="str">
            <v>火箭壹号-祁乐+黄朝明</v>
          </cell>
          <cell r="E2116" t="str">
            <v>乌海</v>
          </cell>
          <cell r="F2116" t="str">
            <v>2570</v>
          </cell>
          <cell r="G2116" t="str">
            <v>596.921</v>
          </cell>
          <cell r="H2116" t="str">
            <v>1408</v>
          </cell>
          <cell r="I2116" t="str">
            <v>716.508</v>
          </cell>
          <cell r="J2116">
            <v>3978</v>
          </cell>
          <cell r="K2116">
            <v>2115</v>
          </cell>
        </row>
        <row r="2117">
          <cell r="A2117" t="str">
            <v>2025-05-0338505</v>
          </cell>
          <cell r="B2117" t="str">
            <v>灰</v>
          </cell>
          <cell r="C2117" t="str">
            <v/>
          </cell>
          <cell r="D2117" t="str">
            <v>黄木匠鸽舍-黄会平</v>
          </cell>
          <cell r="E2117" t="str">
            <v>达旗</v>
          </cell>
          <cell r="F2117" t="str">
            <v>1159</v>
          </cell>
          <cell r="G2117" t="str">
            <v>1151.882</v>
          </cell>
          <cell r="H2117" t="str">
            <v>2820</v>
          </cell>
          <cell r="I2117" t="str">
            <v>365.272</v>
          </cell>
          <cell r="J2117">
            <v>3979</v>
          </cell>
          <cell r="K2117">
            <v>2116</v>
          </cell>
        </row>
        <row r="2118">
          <cell r="A2118" t="str">
            <v>2025-05-1209600</v>
          </cell>
          <cell r="B2118" t="str">
            <v>灰</v>
          </cell>
          <cell r="C2118" t="str">
            <v/>
          </cell>
          <cell r="D2118" t="str">
            <v>八一鸽苑-李荣喜</v>
          </cell>
          <cell r="E2118" t="str">
            <v>呼和浩特</v>
          </cell>
          <cell r="F2118" t="str">
            <v>2295</v>
          </cell>
          <cell r="G2118" t="str">
            <v>965.674</v>
          </cell>
          <cell r="H2118" t="str">
            <v>1691</v>
          </cell>
          <cell r="I2118" t="str">
            <v>680.790</v>
          </cell>
          <cell r="J2118">
            <v>3986</v>
          </cell>
          <cell r="K2118">
            <v>2117</v>
          </cell>
        </row>
        <row r="2119">
          <cell r="A2119" t="str">
            <v>2025-33-0006106</v>
          </cell>
          <cell r="B2119" t="str">
            <v>灰白条</v>
          </cell>
          <cell r="C2119" t="str">
            <v/>
          </cell>
          <cell r="D2119" t="str">
            <v>祖旭东</v>
          </cell>
          <cell r="E2119" t="str">
            <v>河北唐山</v>
          </cell>
          <cell r="F2119" t="str">
            <v>1860</v>
          </cell>
          <cell r="G2119" t="str">
            <v>1053.532</v>
          </cell>
          <cell r="H2119" t="str">
            <v>2130</v>
          </cell>
          <cell r="I2119" t="str">
            <v>449.714</v>
          </cell>
          <cell r="J2119">
            <v>3990</v>
          </cell>
          <cell r="K2119">
            <v>2118</v>
          </cell>
        </row>
        <row r="2120">
          <cell r="A2120" t="str">
            <v>2025-05-0517311</v>
          </cell>
          <cell r="B2120" t="str">
            <v>喷点</v>
          </cell>
          <cell r="C2120" t="str">
            <v/>
          </cell>
          <cell r="D2120" t="str">
            <v>普华鸽舍-郭登云</v>
          </cell>
          <cell r="E2120" t="str">
            <v>呼和浩特</v>
          </cell>
          <cell r="F2120" t="str">
            <v>2622</v>
          </cell>
          <cell r="G2120" t="str">
            <v>573.153</v>
          </cell>
          <cell r="H2120" t="str">
            <v>1368</v>
          </cell>
          <cell r="I2120" t="str">
            <v>720.148</v>
          </cell>
          <cell r="J2120">
            <v>3990</v>
          </cell>
          <cell r="K2120">
            <v>2119</v>
          </cell>
        </row>
        <row r="2121">
          <cell r="A2121" t="str">
            <v>2025-05-0383811</v>
          </cell>
          <cell r="B2121" t="str">
            <v>灰</v>
          </cell>
          <cell r="C2121" t="str">
            <v/>
          </cell>
          <cell r="D2121" t="str">
            <v>首达盛沃-武栋</v>
          </cell>
          <cell r="E2121" t="str">
            <v>杭锦旗</v>
          </cell>
          <cell r="F2121" t="str">
            <v>2196</v>
          </cell>
          <cell r="G2121" t="str">
            <v>990.959</v>
          </cell>
          <cell r="H2121" t="str">
            <v>1795</v>
          </cell>
          <cell r="I2121" t="str">
            <v>654.713</v>
          </cell>
          <cell r="J2121">
            <v>3991</v>
          </cell>
          <cell r="K2121">
            <v>2120</v>
          </cell>
        </row>
        <row r="2122">
          <cell r="A2122" t="str">
            <v>2025-05-0743017</v>
          </cell>
          <cell r="B2122" t="str">
            <v>花</v>
          </cell>
          <cell r="C2122" t="str">
            <v/>
          </cell>
          <cell r="D2122" t="str">
            <v>金逸盛翔-乌力吉木仁</v>
          </cell>
          <cell r="E2122" t="str">
            <v>乌拉特后旗</v>
          </cell>
          <cell r="F2122" t="str">
            <v>1078</v>
          </cell>
          <cell r="G2122" t="str">
            <v>1161.354</v>
          </cell>
          <cell r="H2122" t="str">
            <v>2916</v>
          </cell>
          <cell r="I2122" t="str">
            <v>342.332</v>
          </cell>
          <cell r="J2122">
            <v>3994</v>
          </cell>
          <cell r="K2122">
            <v>2121</v>
          </cell>
        </row>
        <row r="2123">
          <cell r="A2123" t="str">
            <v>2025-05-1026576</v>
          </cell>
          <cell r="B2123" t="str">
            <v>雨点</v>
          </cell>
          <cell r="C2123" t="str">
            <v/>
          </cell>
          <cell r="D2123" t="str">
            <v>周易卿</v>
          </cell>
          <cell r="E2123" t="str">
            <v>托县</v>
          </cell>
          <cell r="F2123" t="str">
            <v>1110</v>
          </cell>
          <cell r="G2123" t="str">
            <v>1158.616</v>
          </cell>
          <cell r="H2123" t="str">
            <v>2884</v>
          </cell>
          <cell r="I2123" t="str">
            <v>352.885</v>
          </cell>
          <cell r="J2123">
            <v>3994</v>
          </cell>
          <cell r="K2123">
            <v>2122</v>
          </cell>
        </row>
        <row r="2124">
          <cell r="A2124" t="str">
            <v>2025-05-0093707</v>
          </cell>
          <cell r="B2124" t="str">
            <v>灰</v>
          </cell>
          <cell r="C2124" t="str">
            <v/>
          </cell>
          <cell r="D2124" t="str">
            <v>蒙银赛鸽-赵平</v>
          </cell>
          <cell r="E2124" t="str">
            <v>包头</v>
          </cell>
          <cell r="F2124" t="str">
            <v>1694</v>
          </cell>
          <cell r="G2124" t="str">
            <v>1075.254</v>
          </cell>
          <cell r="H2124" t="str">
            <v>2305</v>
          </cell>
          <cell r="I2124" t="str">
            <v>434.661</v>
          </cell>
          <cell r="J2124">
            <v>3999</v>
          </cell>
          <cell r="K2124">
            <v>2123</v>
          </cell>
        </row>
        <row r="2125">
          <cell r="A2125" t="str">
            <v>2025-05-0771066</v>
          </cell>
          <cell r="B2125" t="str">
            <v>灰</v>
          </cell>
          <cell r="C2125" t="str">
            <v/>
          </cell>
          <cell r="D2125" t="str">
            <v>杨雨萌</v>
          </cell>
          <cell r="E2125" t="str">
            <v>五原</v>
          </cell>
          <cell r="F2125" t="str">
            <v>2433</v>
          </cell>
          <cell r="G2125" t="str">
            <v>914.853</v>
          </cell>
          <cell r="H2125" t="str">
            <v>1570</v>
          </cell>
          <cell r="I2125" t="str">
            <v>698.158</v>
          </cell>
          <cell r="J2125">
            <v>4003</v>
          </cell>
          <cell r="K2125">
            <v>2124</v>
          </cell>
        </row>
        <row r="2126">
          <cell r="A2126" t="str">
            <v>2025-05-0530770</v>
          </cell>
          <cell r="B2126" t="str">
            <v>红轮</v>
          </cell>
          <cell r="C2126" t="str">
            <v/>
          </cell>
          <cell r="D2126" t="str">
            <v>神阳鸽业-王云</v>
          </cell>
          <cell r="E2126" t="str">
            <v>呼和浩特</v>
          </cell>
          <cell r="F2126" t="str">
            <v>1817</v>
          </cell>
          <cell r="G2126" t="str">
            <v>1058.353</v>
          </cell>
          <cell r="H2126" t="str">
            <v>2187</v>
          </cell>
          <cell r="I2126" t="str">
            <v>446.895</v>
          </cell>
          <cell r="J2126">
            <v>4004</v>
          </cell>
          <cell r="K2126">
            <v>2125</v>
          </cell>
        </row>
        <row r="2127">
          <cell r="A2127" t="str">
            <v>2025-05-1056984</v>
          </cell>
          <cell r="B2127" t="str">
            <v>灰</v>
          </cell>
          <cell r="C2127" t="str">
            <v/>
          </cell>
          <cell r="D2127" t="str">
            <v>李同泽</v>
          </cell>
          <cell r="E2127" t="str">
            <v>巴彦淖尔</v>
          </cell>
          <cell r="F2127" t="str">
            <v>2367</v>
          </cell>
          <cell r="G2127" t="str">
            <v>942.433</v>
          </cell>
          <cell r="H2127" t="str">
            <v>1638</v>
          </cell>
          <cell r="I2127" t="str">
            <v>688.217</v>
          </cell>
          <cell r="J2127">
            <v>4005</v>
          </cell>
          <cell r="K2127">
            <v>2126</v>
          </cell>
        </row>
        <row r="2128">
          <cell r="A2128" t="str">
            <v>2025-05-0817711</v>
          </cell>
          <cell r="B2128" t="str">
            <v>灰</v>
          </cell>
          <cell r="C2128" t="str">
            <v/>
          </cell>
          <cell r="D2128" t="str">
            <v>石淑洁+刘少平</v>
          </cell>
          <cell r="E2128" t="str">
            <v>呼和浩特</v>
          </cell>
          <cell r="F2128" t="str">
            <v>1163</v>
          </cell>
          <cell r="G2128" t="str">
            <v>1151.424</v>
          </cell>
          <cell r="H2128" t="str">
            <v>2845</v>
          </cell>
          <cell r="I2128" t="str">
            <v>361.109</v>
          </cell>
          <cell r="J2128">
            <v>4008</v>
          </cell>
          <cell r="K2128">
            <v>2127</v>
          </cell>
        </row>
        <row r="2129">
          <cell r="A2129" t="str">
            <v>2025-05-0127728</v>
          </cell>
          <cell r="B2129" t="str">
            <v>灰</v>
          </cell>
          <cell r="C2129" t="str">
            <v/>
          </cell>
          <cell r="D2129" t="str">
            <v>黑马战队-安建华</v>
          </cell>
          <cell r="E2129" t="str">
            <v>乌海</v>
          </cell>
          <cell r="F2129" t="str">
            <v>2087</v>
          </cell>
          <cell r="G2129" t="str">
            <v>1011.018</v>
          </cell>
          <cell r="H2129" t="str">
            <v>1921</v>
          </cell>
          <cell r="I2129" t="str">
            <v>467.139</v>
          </cell>
          <cell r="J2129">
            <v>4008</v>
          </cell>
          <cell r="K2129">
            <v>2128</v>
          </cell>
        </row>
        <row r="2130">
          <cell r="A2130" t="str">
            <v>2025-05-0975638</v>
          </cell>
          <cell r="B2130" t="str">
            <v>雨点</v>
          </cell>
          <cell r="C2130" t="str">
            <v/>
          </cell>
          <cell r="D2130" t="str">
            <v>天赐鸽舍-张海亮</v>
          </cell>
          <cell r="E2130" t="str">
            <v>棋盘井</v>
          </cell>
          <cell r="F2130" t="str">
            <v>2895</v>
          </cell>
          <cell r="G2130" t="str">
            <v>509.712</v>
          </cell>
          <cell r="H2130" t="str">
            <v>1116</v>
          </cell>
          <cell r="I2130" t="str">
            <v>746.693</v>
          </cell>
          <cell r="J2130">
            <v>4011</v>
          </cell>
          <cell r="K2130">
            <v>2129</v>
          </cell>
        </row>
        <row r="2131">
          <cell r="A2131" t="str">
            <v>2025-26-0138673</v>
          </cell>
          <cell r="B2131" t="str">
            <v>黑</v>
          </cell>
          <cell r="C2131" t="str">
            <v/>
          </cell>
          <cell r="D2131" t="str">
            <v>陕西 紫薇公棚-赵亚明</v>
          </cell>
          <cell r="E2131" t="str">
            <v>陕西宝鸡</v>
          </cell>
          <cell r="F2131" t="str">
            <v>2557</v>
          </cell>
          <cell r="G2131" t="str">
            <v>815.775</v>
          </cell>
          <cell r="H2131" t="str">
            <v>1456</v>
          </cell>
          <cell r="I2131" t="str">
            <v>710.205</v>
          </cell>
          <cell r="J2131">
            <v>4013</v>
          </cell>
          <cell r="K2131">
            <v>2130</v>
          </cell>
        </row>
        <row r="2132">
          <cell r="A2132" t="str">
            <v>2025-04-1068867</v>
          </cell>
          <cell r="B2132" t="str">
            <v>灰</v>
          </cell>
          <cell r="C2132" t="str">
            <v/>
          </cell>
          <cell r="D2132" t="str">
            <v>金翼源-张忠</v>
          </cell>
          <cell r="E2132" t="str">
            <v>山西大同</v>
          </cell>
          <cell r="F2132" t="str">
            <v>2033</v>
          </cell>
          <cell r="G2132" t="str">
            <v>1021.603</v>
          </cell>
          <cell r="H2132" t="str">
            <v>1983</v>
          </cell>
          <cell r="I2132" t="str">
            <v>460.463</v>
          </cell>
          <cell r="J2132">
            <v>4016</v>
          </cell>
          <cell r="K2132">
            <v>2131</v>
          </cell>
        </row>
        <row r="2133">
          <cell r="A2133" t="str">
            <v>2025-05-1325573</v>
          </cell>
          <cell r="B2133" t="str">
            <v>灰</v>
          </cell>
          <cell r="C2133" t="str">
            <v/>
          </cell>
          <cell r="D2133" t="str">
            <v>刘杰</v>
          </cell>
          <cell r="E2133" t="str">
            <v>呼和浩特</v>
          </cell>
          <cell r="F2133" t="str">
            <v>2963</v>
          </cell>
          <cell r="G2133" t="str">
            <v>471.531</v>
          </cell>
          <cell r="H2133" t="str">
            <v>1053</v>
          </cell>
          <cell r="I2133" t="str">
            <v>753.452</v>
          </cell>
          <cell r="J2133">
            <v>4016</v>
          </cell>
          <cell r="K2133">
            <v>2132</v>
          </cell>
        </row>
        <row r="2134">
          <cell r="A2134" t="str">
            <v>2025-04-0287326</v>
          </cell>
          <cell r="B2134" t="str">
            <v>灰</v>
          </cell>
          <cell r="C2134" t="str">
            <v/>
          </cell>
          <cell r="D2134" t="str">
            <v>赵大强</v>
          </cell>
          <cell r="E2134" t="str">
            <v>乌兰察布</v>
          </cell>
          <cell r="F2134" t="str">
            <v>2615</v>
          </cell>
          <cell r="G2134" t="str">
            <v>576.174</v>
          </cell>
          <cell r="H2134" t="str">
            <v>1403</v>
          </cell>
          <cell r="I2134" t="str">
            <v>716.966</v>
          </cell>
          <cell r="J2134">
            <v>4018</v>
          </cell>
          <cell r="K2134">
            <v>2133</v>
          </cell>
        </row>
        <row r="2135">
          <cell r="A2135" t="str">
            <v>2025-02-0856353</v>
          </cell>
          <cell r="B2135" t="str">
            <v>灰</v>
          </cell>
          <cell r="C2135" t="str">
            <v/>
          </cell>
          <cell r="D2135" t="str">
            <v>苗春江</v>
          </cell>
          <cell r="E2135" t="str">
            <v>天津</v>
          </cell>
          <cell r="F2135" t="str">
            <v>2812</v>
          </cell>
          <cell r="G2135" t="str">
            <v>535.055</v>
          </cell>
          <cell r="H2135" t="str">
            <v>1214</v>
          </cell>
          <cell r="I2135" t="str">
            <v>738.405</v>
          </cell>
          <cell r="J2135">
            <v>4026</v>
          </cell>
          <cell r="K2135">
            <v>2134</v>
          </cell>
        </row>
        <row r="2136">
          <cell r="A2136" t="str">
            <v>2025-05-0820543</v>
          </cell>
          <cell r="B2136" t="str">
            <v>灰</v>
          </cell>
          <cell r="C2136" t="str">
            <v/>
          </cell>
          <cell r="D2136" t="str">
            <v>赵成修</v>
          </cell>
          <cell r="E2136" t="str">
            <v>呼和浩特</v>
          </cell>
          <cell r="F2136" t="str">
            <v>1540</v>
          </cell>
          <cell r="G2136" t="str">
            <v>1098.641</v>
          </cell>
          <cell r="H2136" t="str">
            <v>2491</v>
          </cell>
          <cell r="I2136" t="str">
            <v>413.427</v>
          </cell>
          <cell r="J2136">
            <v>4031</v>
          </cell>
          <cell r="K2136">
            <v>2135</v>
          </cell>
        </row>
        <row r="2137">
          <cell r="A2137" t="str">
            <v>2025-05-0882614</v>
          </cell>
          <cell r="B2137" t="str">
            <v>灰</v>
          </cell>
          <cell r="C2137" t="str">
            <v/>
          </cell>
          <cell r="D2137" t="str">
            <v>天赐王冠-王虎东</v>
          </cell>
          <cell r="E2137" t="str">
            <v>土左</v>
          </cell>
          <cell r="F2137" t="str">
            <v>1856</v>
          </cell>
          <cell r="G2137" t="str">
            <v>1053.858</v>
          </cell>
          <cell r="H2137" t="str">
            <v>2176</v>
          </cell>
          <cell r="I2137" t="str">
            <v>447.132</v>
          </cell>
          <cell r="J2137">
            <v>4032</v>
          </cell>
          <cell r="K2137">
            <v>2136</v>
          </cell>
        </row>
        <row r="2138">
          <cell r="A2138" t="str">
            <v>2025-05-0162717</v>
          </cell>
          <cell r="B2138" t="str">
            <v>雨点</v>
          </cell>
          <cell r="C2138" t="str">
            <v/>
          </cell>
          <cell r="D2138" t="str">
            <v>鸿运博翔-张麒</v>
          </cell>
          <cell r="E2138" t="str">
            <v>呼和浩特</v>
          </cell>
          <cell r="F2138" t="str">
            <v>1581</v>
          </cell>
          <cell r="G2138" t="str">
            <v>1092.810</v>
          </cell>
          <cell r="H2138" t="str">
            <v>2452</v>
          </cell>
          <cell r="I2138" t="str">
            <v>419.760</v>
          </cell>
          <cell r="J2138">
            <v>4033</v>
          </cell>
          <cell r="K2138">
            <v>2137</v>
          </cell>
        </row>
        <row r="2139">
          <cell r="A2139" t="str">
            <v>2025-05-1576853</v>
          </cell>
          <cell r="B2139" t="str">
            <v>红轮</v>
          </cell>
          <cell r="C2139" t="str">
            <v/>
          </cell>
          <cell r="D2139" t="str">
            <v>华胜之盈-安永胜</v>
          </cell>
          <cell r="E2139" t="str">
            <v>乌兰察布</v>
          </cell>
          <cell r="F2139" t="str">
            <v>2431</v>
          </cell>
          <cell r="G2139" t="str">
            <v>916.189</v>
          </cell>
          <cell r="H2139" t="str">
            <v>1604</v>
          </cell>
          <cell r="I2139" t="str">
            <v>693.416</v>
          </cell>
          <cell r="J2139">
            <v>4035</v>
          </cell>
          <cell r="K2139">
            <v>2138</v>
          </cell>
        </row>
        <row r="2140">
          <cell r="A2140" t="str">
            <v>2025-05-0939897</v>
          </cell>
          <cell r="B2140" t="str">
            <v>灰</v>
          </cell>
          <cell r="C2140" t="str">
            <v/>
          </cell>
          <cell r="D2140" t="str">
            <v>赵培玉+刘丽红</v>
          </cell>
          <cell r="E2140" t="str">
            <v>包头</v>
          </cell>
          <cell r="F2140" t="str">
            <v>2391</v>
          </cell>
          <cell r="G2140" t="str">
            <v>934.421</v>
          </cell>
          <cell r="H2140" t="str">
            <v>1645</v>
          </cell>
          <cell r="I2140" t="str">
            <v>685.847</v>
          </cell>
          <cell r="J2140">
            <v>4036</v>
          </cell>
          <cell r="K2140">
            <v>2139</v>
          </cell>
        </row>
        <row r="2141">
          <cell r="A2141" t="str">
            <v>2025-05-0406928</v>
          </cell>
          <cell r="B2141" t="str">
            <v>雨点</v>
          </cell>
          <cell r="C2141" t="str">
            <v/>
          </cell>
          <cell r="D2141" t="str">
            <v>张宝林</v>
          </cell>
          <cell r="E2141" t="str">
            <v>呼和浩特</v>
          </cell>
          <cell r="F2141" t="str">
            <v>1065</v>
          </cell>
          <cell r="G2141" t="str">
            <v>1162.626</v>
          </cell>
          <cell r="H2141" t="str">
            <v>2972</v>
          </cell>
          <cell r="I2141" t="str">
            <v>326.566</v>
          </cell>
          <cell r="J2141">
            <v>4037</v>
          </cell>
          <cell r="K2141">
            <v>2140</v>
          </cell>
        </row>
        <row r="2142">
          <cell r="A2142" t="str">
            <v>2025-02-0530982</v>
          </cell>
          <cell r="B2142" t="str">
            <v>雨点</v>
          </cell>
          <cell r="C2142" t="str">
            <v/>
          </cell>
          <cell r="D2142" t="str">
            <v>发强鸽舍-牟维超</v>
          </cell>
          <cell r="E2142" t="str">
            <v>天津</v>
          </cell>
          <cell r="F2142" t="str">
            <v>2395</v>
          </cell>
          <cell r="G2142" t="str">
            <v>932.604</v>
          </cell>
          <cell r="H2142" t="str">
            <v>1642</v>
          </cell>
          <cell r="I2142" t="str">
            <v>686.616</v>
          </cell>
          <cell r="J2142">
            <v>4037</v>
          </cell>
          <cell r="K2142">
            <v>2141</v>
          </cell>
        </row>
        <row r="2143">
          <cell r="A2143" t="str">
            <v>2025-05-0399944</v>
          </cell>
          <cell r="B2143" t="str">
            <v>灰</v>
          </cell>
          <cell r="C2143" t="str">
            <v/>
          </cell>
          <cell r="D2143" t="str">
            <v>西部明珠赛鸽-菅军</v>
          </cell>
          <cell r="E2143" t="str">
            <v>鄂尔多斯</v>
          </cell>
          <cell r="F2143" t="str">
            <v>2079</v>
          </cell>
          <cell r="G2143" t="str">
            <v>1012.541</v>
          </cell>
          <cell r="H2143" t="str">
            <v>1961</v>
          </cell>
          <cell r="I2143" t="str">
            <v>462.529</v>
          </cell>
          <cell r="J2143">
            <v>4040</v>
          </cell>
          <cell r="K2143">
            <v>2142</v>
          </cell>
        </row>
        <row r="2144">
          <cell r="A2144" t="str">
            <v>2025-04-0055839</v>
          </cell>
          <cell r="B2144" t="str">
            <v>雨点</v>
          </cell>
          <cell r="C2144" t="str">
            <v/>
          </cell>
          <cell r="D2144" t="str">
            <v>新翔鸽园-杨志新</v>
          </cell>
          <cell r="E2144" t="str">
            <v>山西繁峙</v>
          </cell>
          <cell r="F2144" t="str">
            <v>1826</v>
          </cell>
          <cell r="G2144" t="str">
            <v>1057.699</v>
          </cell>
          <cell r="H2144" t="str">
            <v>2218</v>
          </cell>
          <cell r="I2144" t="str">
            <v>444.923</v>
          </cell>
          <cell r="J2144">
            <v>4044</v>
          </cell>
          <cell r="K2144">
            <v>2143</v>
          </cell>
        </row>
        <row r="2145">
          <cell r="A2145" t="str">
            <v>2025-05-0809140</v>
          </cell>
          <cell r="B2145" t="str">
            <v>灰</v>
          </cell>
          <cell r="C2145" t="str">
            <v/>
          </cell>
          <cell r="D2145" t="str">
            <v>白云刚</v>
          </cell>
          <cell r="E2145" t="str">
            <v>巴彦淖尔</v>
          </cell>
          <cell r="F2145" t="str">
            <v>819</v>
          </cell>
          <cell r="G2145" t="str">
            <v>1185.243</v>
          </cell>
          <cell r="H2145" t="str">
            <v>3228</v>
          </cell>
          <cell r="I2145" t="str">
            <v>180.146</v>
          </cell>
          <cell r="J2145">
            <v>4047</v>
          </cell>
          <cell r="K2145">
            <v>2144</v>
          </cell>
        </row>
        <row r="2146">
          <cell r="A2146" t="str">
            <v>2025-05-1493676</v>
          </cell>
          <cell r="B2146" t="str">
            <v>灰</v>
          </cell>
          <cell r="C2146" t="str">
            <v/>
          </cell>
          <cell r="D2146" t="str">
            <v>鸿鹄赛鸽-王海</v>
          </cell>
          <cell r="E2146" t="str">
            <v>包头</v>
          </cell>
          <cell r="F2146" t="str">
            <v>1989</v>
          </cell>
          <cell r="G2146" t="str">
            <v>1034.501</v>
          </cell>
          <cell r="H2146" t="str">
            <v>2058</v>
          </cell>
          <cell r="I2146" t="str">
            <v>454.430</v>
          </cell>
          <cell r="J2146">
            <v>4047</v>
          </cell>
          <cell r="K2146">
            <v>2145</v>
          </cell>
        </row>
        <row r="2147">
          <cell r="A2147" t="str">
            <v>2025-05-1550140</v>
          </cell>
          <cell r="B2147" t="str">
            <v>灰</v>
          </cell>
          <cell r="C2147" t="str">
            <v/>
          </cell>
          <cell r="D2147" t="str">
            <v>敏辉鸽业-尹军辉</v>
          </cell>
          <cell r="E2147" t="str">
            <v>乌兰察布</v>
          </cell>
          <cell r="F2147" t="str">
            <v>2017</v>
          </cell>
          <cell r="G2147" t="str">
            <v>1025.481</v>
          </cell>
          <cell r="H2147" t="str">
            <v>2030</v>
          </cell>
          <cell r="I2147" t="str">
            <v>457.022</v>
          </cell>
          <cell r="J2147">
            <v>4047</v>
          </cell>
          <cell r="K2147">
            <v>2146</v>
          </cell>
        </row>
        <row r="2148">
          <cell r="A2148" t="str">
            <v>2025-26-0416639</v>
          </cell>
          <cell r="B2148" t="str">
            <v>灰</v>
          </cell>
          <cell r="C2148" t="str">
            <v/>
          </cell>
          <cell r="D2148" t="str">
            <v>盛世赛鸽-赵鹏飞</v>
          </cell>
          <cell r="E2148" t="str">
            <v>陕西西安</v>
          </cell>
          <cell r="F2148" t="str">
            <v>1648</v>
          </cell>
          <cell r="G2148" t="str">
            <v>1079.270</v>
          </cell>
          <cell r="H2148" t="str">
            <v>2404</v>
          </cell>
          <cell r="I2148" t="str">
            <v>425.528</v>
          </cell>
          <cell r="J2148">
            <v>4052</v>
          </cell>
          <cell r="K2148">
            <v>2147</v>
          </cell>
        </row>
        <row r="2149">
          <cell r="A2149" t="str">
            <v>2025-05-0163551</v>
          </cell>
          <cell r="B2149" t="str">
            <v>灰</v>
          </cell>
          <cell r="C2149" t="str">
            <v/>
          </cell>
          <cell r="D2149" t="str">
            <v>青城明月-郭玉</v>
          </cell>
          <cell r="E2149" t="str">
            <v>呼和浩特</v>
          </cell>
          <cell r="F2149" t="str">
            <v>2118</v>
          </cell>
          <cell r="G2149" t="str">
            <v>1005.088</v>
          </cell>
          <cell r="H2149" t="str">
            <v>1936</v>
          </cell>
          <cell r="I2149" t="str">
            <v>465.101</v>
          </cell>
          <cell r="J2149">
            <v>4054</v>
          </cell>
          <cell r="K2149">
            <v>2148</v>
          </cell>
        </row>
        <row r="2150">
          <cell r="A2150" t="str">
            <v>2025-04-1133777</v>
          </cell>
          <cell r="B2150" t="str">
            <v>雨点</v>
          </cell>
          <cell r="C2150" t="str">
            <v/>
          </cell>
          <cell r="D2150" t="str">
            <v>赵志胜</v>
          </cell>
          <cell r="E2150" t="str">
            <v>山西朔州</v>
          </cell>
          <cell r="F2150" t="str">
            <v>1619</v>
          </cell>
          <cell r="G2150" t="str">
            <v>1086.727</v>
          </cell>
          <cell r="H2150" t="str">
            <v>2436</v>
          </cell>
          <cell r="I2150" t="str">
            <v>421.422</v>
          </cell>
          <cell r="J2150">
            <v>4055</v>
          </cell>
          <cell r="K2150">
            <v>2149</v>
          </cell>
        </row>
        <row r="2151">
          <cell r="A2151" t="str">
            <v>2025-05-1054407</v>
          </cell>
          <cell r="B2151" t="str">
            <v>灰</v>
          </cell>
          <cell r="C2151" t="str">
            <v/>
          </cell>
          <cell r="D2151" t="str">
            <v>瑞航赛鸽-孟学军</v>
          </cell>
          <cell r="E2151" t="str">
            <v>准格尔旗</v>
          </cell>
          <cell r="F2151" t="str">
            <v>3119</v>
          </cell>
          <cell r="G2151" t="str">
            <v>226.270</v>
          </cell>
          <cell r="H2151" t="str">
            <v>936</v>
          </cell>
          <cell r="I2151" t="str">
            <v>766.220</v>
          </cell>
          <cell r="J2151">
            <v>4055</v>
          </cell>
          <cell r="K2151">
            <v>2150</v>
          </cell>
        </row>
        <row r="2152">
          <cell r="A2152" t="str">
            <v>2025-05-0101917</v>
          </cell>
          <cell r="B2152" t="str">
            <v>雨点</v>
          </cell>
          <cell r="C2152" t="str">
            <v/>
          </cell>
          <cell r="D2152" t="str">
            <v>孙健</v>
          </cell>
          <cell r="E2152" t="str">
            <v>锡林浩特</v>
          </cell>
          <cell r="F2152" t="str">
            <v>1748</v>
          </cell>
          <cell r="G2152" t="str">
            <v>1070.009</v>
          </cell>
          <cell r="H2152" t="str">
            <v>2316</v>
          </cell>
          <cell r="I2152" t="str">
            <v>434.112</v>
          </cell>
          <cell r="J2152">
            <v>4064</v>
          </cell>
          <cell r="K2152">
            <v>2151</v>
          </cell>
        </row>
        <row r="2153">
          <cell r="A2153" t="str">
            <v>2025-05-1465168</v>
          </cell>
          <cell r="B2153" t="str">
            <v>雨点</v>
          </cell>
          <cell r="C2153" t="str">
            <v/>
          </cell>
          <cell r="D2153" t="str">
            <v>董俊英</v>
          </cell>
          <cell r="E2153" t="str">
            <v>呼和浩特</v>
          </cell>
          <cell r="F2153" t="str">
            <v>2259</v>
          </cell>
          <cell r="G2153" t="str">
            <v>974.332</v>
          </cell>
          <cell r="H2153" t="str">
            <v>1806</v>
          </cell>
          <cell r="I2153" t="str">
            <v>651.004</v>
          </cell>
          <cell r="J2153">
            <v>4065</v>
          </cell>
          <cell r="K2153">
            <v>2152</v>
          </cell>
        </row>
        <row r="2154">
          <cell r="A2154" t="str">
            <v>2025-05-0336712</v>
          </cell>
          <cell r="B2154" t="str">
            <v>灰</v>
          </cell>
          <cell r="C2154" t="str">
            <v/>
          </cell>
          <cell r="D2154" t="str">
            <v>王军+张建宏</v>
          </cell>
          <cell r="E2154" t="str">
            <v>达旗</v>
          </cell>
          <cell r="F2154" t="str">
            <v>2587</v>
          </cell>
          <cell r="G2154" t="str">
            <v>587.969</v>
          </cell>
          <cell r="H2154" t="str">
            <v>1478</v>
          </cell>
          <cell r="I2154" t="str">
            <v>706.935</v>
          </cell>
          <cell r="J2154">
            <v>4065</v>
          </cell>
          <cell r="K2154">
            <v>2153</v>
          </cell>
        </row>
        <row r="2155">
          <cell r="A2155" t="str">
            <v>2025-05-1422150</v>
          </cell>
          <cell r="B2155" t="str">
            <v>灰</v>
          </cell>
          <cell r="C2155" t="str">
            <v/>
          </cell>
          <cell r="D2155" t="str">
            <v>那顺格日乐</v>
          </cell>
          <cell r="E2155" t="str">
            <v>呼和浩特</v>
          </cell>
          <cell r="F2155" t="str">
            <v>2984</v>
          </cell>
          <cell r="G2155" t="str">
            <v>460.866</v>
          </cell>
          <cell r="H2155" t="str">
            <v>1087</v>
          </cell>
          <cell r="I2155" t="str">
            <v>748.484</v>
          </cell>
          <cell r="J2155">
            <v>4071</v>
          </cell>
          <cell r="K2155">
            <v>2154</v>
          </cell>
        </row>
        <row r="2156">
          <cell r="A2156" t="str">
            <v>2025-05-0785333</v>
          </cell>
          <cell r="B2156" t="str">
            <v>灰</v>
          </cell>
          <cell r="C2156" t="str">
            <v/>
          </cell>
          <cell r="D2156" t="str">
            <v>贺万+王宏</v>
          </cell>
          <cell r="E2156" t="str">
            <v>巴彦淖尔</v>
          </cell>
          <cell r="F2156" t="str">
            <v>1591</v>
          </cell>
          <cell r="G2156" t="str">
            <v>1091.391</v>
          </cell>
          <cell r="H2156" t="str">
            <v>2485</v>
          </cell>
          <cell r="I2156" t="str">
            <v>415.796</v>
          </cell>
          <cell r="J2156">
            <v>4076</v>
          </cell>
          <cell r="K2156">
            <v>2155</v>
          </cell>
        </row>
        <row r="2157">
          <cell r="A2157" t="str">
            <v>2025-05-0102207</v>
          </cell>
          <cell r="B2157" t="str">
            <v>灰</v>
          </cell>
          <cell r="C2157" t="str">
            <v/>
          </cell>
          <cell r="D2157" t="str">
            <v>琦义辉煌-白志莉</v>
          </cell>
          <cell r="E2157" t="str">
            <v>锡林浩特</v>
          </cell>
          <cell r="F2157" t="str">
            <v>2695</v>
          </cell>
          <cell r="G2157" t="str">
            <v>557.739</v>
          </cell>
          <cell r="H2157" t="str">
            <v>1381</v>
          </cell>
          <cell r="I2157" t="str">
            <v>719.833</v>
          </cell>
          <cell r="J2157">
            <v>4076</v>
          </cell>
          <cell r="K2157">
            <v>2156</v>
          </cell>
        </row>
        <row r="2158">
          <cell r="A2158" t="str">
            <v>2025-05-0813759</v>
          </cell>
          <cell r="B2158" t="str">
            <v>灰</v>
          </cell>
          <cell r="C2158" t="str">
            <v/>
          </cell>
          <cell r="D2158" t="str">
            <v>博翔宸赫-李红俊</v>
          </cell>
          <cell r="E2158" t="str">
            <v>呼和浩特</v>
          </cell>
          <cell r="F2158" t="str">
            <v>1582</v>
          </cell>
          <cell r="G2158" t="str">
            <v>1092.015</v>
          </cell>
          <cell r="H2158" t="str">
            <v>2495</v>
          </cell>
          <cell r="I2158" t="str">
            <v>413.048</v>
          </cell>
          <cell r="J2158">
            <v>4077</v>
          </cell>
          <cell r="K2158">
            <v>2157</v>
          </cell>
        </row>
        <row r="2159">
          <cell r="A2159" t="str">
            <v>2025-05-1554262</v>
          </cell>
          <cell r="B2159" t="str">
            <v>雨点</v>
          </cell>
          <cell r="C2159" t="str">
            <v/>
          </cell>
          <cell r="D2159" t="str">
            <v>程飞</v>
          </cell>
          <cell r="E2159" t="str">
            <v>乌兰察布</v>
          </cell>
          <cell r="F2159" t="str">
            <v>1599</v>
          </cell>
          <cell r="G2159" t="str">
            <v>1089.139</v>
          </cell>
          <cell r="H2159" t="str">
            <v>2478</v>
          </cell>
          <cell r="I2159" t="str">
            <v>417.229</v>
          </cell>
          <cell r="J2159">
            <v>4077</v>
          </cell>
          <cell r="K2159">
            <v>2158</v>
          </cell>
        </row>
        <row r="2160">
          <cell r="A2160" t="str">
            <v>2025-01-1958786</v>
          </cell>
          <cell r="B2160" t="str">
            <v>雨点</v>
          </cell>
          <cell r="C2160" t="str">
            <v/>
          </cell>
          <cell r="D2160" t="str">
            <v>瀚翔赛鸽-王俊岗</v>
          </cell>
          <cell r="E2160" t="str">
            <v>北京</v>
          </cell>
          <cell r="F2160" t="str">
            <v>1927</v>
          </cell>
          <cell r="G2160" t="str">
            <v>1045.399</v>
          </cell>
          <cell r="H2160" t="str">
            <v>2150</v>
          </cell>
          <cell r="I2160" t="str">
            <v>448.822</v>
          </cell>
          <cell r="J2160">
            <v>4077</v>
          </cell>
          <cell r="K2160">
            <v>2159</v>
          </cell>
        </row>
        <row r="2161">
          <cell r="A2161" t="str">
            <v>2025-05-0312289</v>
          </cell>
          <cell r="B2161" t="str">
            <v>雨点</v>
          </cell>
          <cell r="C2161" t="str">
            <v/>
          </cell>
          <cell r="D2161" t="str">
            <v>天冠鸽舍-任豹+李建国</v>
          </cell>
          <cell r="E2161" t="str">
            <v>巴彦淖尔</v>
          </cell>
          <cell r="F2161" t="str">
            <v>1338</v>
          </cell>
          <cell r="G2161" t="str">
            <v>1129.072</v>
          </cell>
          <cell r="H2161" t="str">
            <v>2740</v>
          </cell>
          <cell r="I2161" t="str">
            <v>377.180</v>
          </cell>
          <cell r="J2161">
            <v>4078</v>
          </cell>
          <cell r="K2161">
            <v>2160</v>
          </cell>
        </row>
        <row r="2162">
          <cell r="A2162" t="str">
            <v>2025-01-0353820</v>
          </cell>
          <cell r="B2162" t="str">
            <v>灰</v>
          </cell>
          <cell r="C2162" t="str">
            <v/>
          </cell>
          <cell r="D2162" t="str">
            <v>飞羽凌云鸽舍-赵磊</v>
          </cell>
          <cell r="E2162" t="str">
            <v>北京</v>
          </cell>
          <cell r="F2162" t="str">
            <v>2470</v>
          </cell>
          <cell r="G2162" t="str">
            <v>893.379</v>
          </cell>
          <cell r="H2162" t="str">
            <v>1608</v>
          </cell>
          <cell r="I2162" t="str">
            <v>692.730</v>
          </cell>
          <cell r="J2162">
            <v>4078</v>
          </cell>
          <cell r="K2162">
            <v>2161</v>
          </cell>
        </row>
        <row r="2163">
          <cell r="A2163" t="str">
            <v>2025-05-1060715</v>
          </cell>
          <cell r="B2163" t="str">
            <v>雨点</v>
          </cell>
          <cell r="C2163" t="str">
            <v/>
          </cell>
          <cell r="D2163" t="str">
            <v>勇亮鸽业-芦海亮+温豆豆</v>
          </cell>
          <cell r="E2163" t="str">
            <v>呼和浩特</v>
          </cell>
          <cell r="F2163" t="str">
            <v>2224</v>
          </cell>
          <cell r="G2163" t="str">
            <v>981.891</v>
          </cell>
          <cell r="H2163" t="str">
            <v>1855</v>
          </cell>
          <cell r="I2163" t="str">
            <v>479.391</v>
          </cell>
          <cell r="J2163">
            <v>4079</v>
          </cell>
          <cell r="K2163">
            <v>2162</v>
          </cell>
        </row>
        <row r="2164">
          <cell r="A2164" t="str">
            <v>2025-05-1003449</v>
          </cell>
          <cell r="B2164" t="str">
            <v>灰</v>
          </cell>
          <cell r="C2164" t="str">
            <v/>
          </cell>
          <cell r="D2164" t="str">
            <v>延志国</v>
          </cell>
          <cell r="E2164" t="str">
            <v>呼和浩特</v>
          </cell>
          <cell r="F2164" t="str">
            <v>1372</v>
          </cell>
          <cell r="G2164" t="str">
            <v>1126.243</v>
          </cell>
          <cell r="H2164" t="str">
            <v>2708</v>
          </cell>
          <cell r="I2164" t="str">
            <v>382.591</v>
          </cell>
          <cell r="J2164">
            <v>4080</v>
          </cell>
          <cell r="K2164">
            <v>2163</v>
          </cell>
        </row>
        <row r="2165">
          <cell r="A2165" t="str">
            <v>2025-04-0816015</v>
          </cell>
          <cell r="B2165" t="str">
            <v>灰</v>
          </cell>
          <cell r="C2165" t="str">
            <v/>
          </cell>
          <cell r="D2165" t="str">
            <v>谷连川</v>
          </cell>
          <cell r="E2165" t="str">
            <v>山西大同</v>
          </cell>
          <cell r="F2165" t="str">
            <v>2320</v>
          </cell>
          <cell r="G2165" t="str">
            <v>958.313</v>
          </cell>
          <cell r="H2165" t="str">
            <v>1760</v>
          </cell>
          <cell r="I2165" t="str">
            <v>663.828</v>
          </cell>
          <cell r="J2165">
            <v>4080</v>
          </cell>
          <cell r="K2165">
            <v>2164</v>
          </cell>
        </row>
        <row r="2166">
          <cell r="A2166" t="str">
            <v>2025-05-0760641</v>
          </cell>
          <cell r="B2166" t="str">
            <v>雨点</v>
          </cell>
          <cell r="C2166" t="str">
            <v/>
          </cell>
          <cell r="D2166" t="str">
            <v>临河魏氏鸽业-魏根柱</v>
          </cell>
          <cell r="E2166" t="str">
            <v>巴彦淖尔</v>
          </cell>
          <cell r="F2166" t="str">
            <v>1478</v>
          </cell>
          <cell r="G2166" t="str">
            <v>1105.783</v>
          </cell>
          <cell r="H2166" t="str">
            <v>2609</v>
          </cell>
          <cell r="I2166" t="str">
            <v>397.875</v>
          </cell>
          <cell r="J2166">
            <v>4087</v>
          </cell>
          <cell r="K2166">
            <v>2165</v>
          </cell>
        </row>
        <row r="2167">
          <cell r="A2167" t="str">
            <v>2025-01-0749081</v>
          </cell>
          <cell r="B2167" t="str">
            <v>灰白条</v>
          </cell>
          <cell r="C2167" t="str">
            <v/>
          </cell>
          <cell r="D2167" t="str">
            <v>景山鸽苑-梁成玉</v>
          </cell>
          <cell r="E2167" t="str">
            <v>北京</v>
          </cell>
          <cell r="F2167" t="str">
            <v>2221</v>
          </cell>
          <cell r="G2167" t="str">
            <v>982.424</v>
          </cell>
          <cell r="H2167" t="str">
            <v>1866</v>
          </cell>
          <cell r="I2167" t="str">
            <v>476.572</v>
          </cell>
          <cell r="J2167">
            <v>4087</v>
          </cell>
          <cell r="K2167">
            <v>2166</v>
          </cell>
        </row>
        <row r="2168">
          <cell r="A2168" t="str">
            <v>2025-05-0515801</v>
          </cell>
          <cell r="B2168" t="str">
            <v>灰</v>
          </cell>
          <cell r="C2168" t="str">
            <v/>
          </cell>
          <cell r="D2168" t="str">
            <v>杨林</v>
          </cell>
          <cell r="E2168" t="str">
            <v>呼和浩特</v>
          </cell>
          <cell r="F2168" t="str">
            <v>2410</v>
          </cell>
          <cell r="G2168" t="str">
            <v>927.991</v>
          </cell>
          <cell r="H2168" t="str">
            <v>1681</v>
          </cell>
          <cell r="I2168" t="str">
            <v>681.907</v>
          </cell>
          <cell r="J2168">
            <v>4091</v>
          </cell>
          <cell r="K2168">
            <v>2167</v>
          </cell>
        </row>
        <row r="2169">
          <cell r="A2169" t="str">
            <v>2025-01-1909221</v>
          </cell>
          <cell r="B2169" t="str">
            <v>灰花</v>
          </cell>
          <cell r="C2169" t="str">
            <v/>
          </cell>
          <cell r="D2169" t="str">
            <v>北京欣飞鸽舍-郑羽欣</v>
          </cell>
          <cell r="E2169" t="str">
            <v>北京</v>
          </cell>
          <cell r="F2169" t="str">
            <v>1476</v>
          </cell>
          <cell r="G2169" t="str">
            <v>1106.042</v>
          </cell>
          <cell r="H2169" t="str">
            <v>2617</v>
          </cell>
          <cell r="I2169" t="str">
            <v>397.165</v>
          </cell>
          <cell r="J2169">
            <v>4093</v>
          </cell>
          <cell r="K2169">
            <v>2168</v>
          </cell>
        </row>
        <row r="2170">
          <cell r="A2170" t="str">
            <v>2025-04-0395591</v>
          </cell>
          <cell r="B2170" t="str">
            <v>雨点</v>
          </cell>
          <cell r="C2170" t="str">
            <v/>
          </cell>
          <cell r="D2170" t="str">
            <v>雄雄鸽舍-亚雄</v>
          </cell>
          <cell r="E2170" t="str">
            <v>山西大同</v>
          </cell>
          <cell r="F2170" t="str">
            <v>2213</v>
          </cell>
          <cell r="G2170" t="str">
            <v>986.111</v>
          </cell>
          <cell r="H2170" t="str">
            <v>1880</v>
          </cell>
          <cell r="I2170" t="str">
            <v>475.402</v>
          </cell>
          <cell r="J2170">
            <v>4093</v>
          </cell>
          <cell r="K2170">
            <v>2169</v>
          </cell>
        </row>
        <row r="2171">
          <cell r="A2171" t="str">
            <v>2025-05-0966555</v>
          </cell>
          <cell r="B2171" t="str">
            <v>雨点</v>
          </cell>
          <cell r="C2171" t="str">
            <v/>
          </cell>
          <cell r="D2171" t="str">
            <v>虎少鸽舍-曹世杰</v>
          </cell>
          <cell r="E2171" t="str">
            <v>包头</v>
          </cell>
          <cell r="F2171" t="str">
            <v>1667</v>
          </cell>
          <cell r="G2171" t="str">
            <v>1076.849</v>
          </cell>
          <cell r="H2171" t="str">
            <v>2427</v>
          </cell>
          <cell r="I2171" t="str">
            <v>422.674</v>
          </cell>
          <cell r="J2171">
            <v>4094</v>
          </cell>
          <cell r="K2171">
            <v>2170</v>
          </cell>
        </row>
        <row r="2172">
          <cell r="A2172" t="str">
            <v>2025-05-0353645</v>
          </cell>
          <cell r="B2172" t="str">
            <v>灰</v>
          </cell>
          <cell r="C2172" t="str">
            <v/>
          </cell>
          <cell r="D2172" t="str">
            <v>永翔鸽业-杜永刚</v>
          </cell>
          <cell r="E2172" t="str">
            <v>达旗</v>
          </cell>
          <cell r="F2172" t="str">
            <v>2776</v>
          </cell>
          <cell r="G2172" t="str">
            <v>543.236</v>
          </cell>
          <cell r="H2172" t="str">
            <v>1318</v>
          </cell>
          <cell r="I2172" t="str">
            <v>726.437</v>
          </cell>
          <cell r="J2172">
            <v>4094</v>
          </cell>
          <cell r="K2172">
            <v>2171</v>
          </cell>
        </row>
        <row r="2173">
          <cell r="A2173" t="str">
            <v>2025-26-0689434</v>
          </cell>
          <cell r="B2173" t="str">
            <v>雨点</v>
          </cell>
          <cell r="C2173" t="str">
            <v/>
          </cell>
          <cell r="D2173" t="str">
            <v>御凤堂南丁夫-马妮</v>
          </cell>
          <cell r="E2173" t="str">
            <v>呼和浩特</v>
          </cell>
          <cell r="F2173" t="str">
            <v>2343</v>
          </cell>
          <cell r="G2173" t="str">
            <v>948.410</v>
          </cell>
          <cell r="H2173" t="str">
            <v>1752</v>
          </cell>
          <cell r="I2173" t="str">
            <v>666.133</v>
          </cell>
          <cell r="J2173">
            <v>4095</v>
          </cell>
          <cell r="K2173">
            <v>2172</v>
          </cell>
        </row>
        <row r="2174">
          <cell r="A2174" t="str">
            <v>2025-04-0167924</v>
          </cell>
          <cell r="B2174" t="str">
            <v>雨点</v>
          </cell>
          <cell r="C2174" t="str">
            <v/>
          </cell>
          <cell r="D2174" t="str">
            <v>和天下-张天生</v>
          </cell>
          <cell r="E2174" t="str">
            <v>山西山阴</v>
          </cell>
          <cell r="F2174" t="str">
            <v>2400</v>
          </cell>
          <cell r="G2174" t="str">
            <v>932.134</v>
          </cell>
          <cell r="H2174" t="str">
            <v>1695</v>
          </cell>
          <cell r="I2174" t="str">
            <v>680.521</v>
          </cell>
          <cell r="J2174">
            <v>4095</v>
          </cell>
          <cell r="K2174">
            <v>2173</v>
          </cell>
        </row>
        <row r="2175">
          <cell r="A2175" t="str">
            <v>2025-05-1081202</v>
          </cell>
          <cell r="B2175" t="str">
            <v>灰</v>
          </cell>
          <cell r="C2175" t="str">
            <v/>
          </cell>
          <cell r="D2175" t="str">
            <v>赢鑫鸽业-牛飞</v>
          </cell>
          <cell r="E2175" t="str">
            <v>巴彦淖尔</v>
          </cell>
          <cell r="F2175" t="str">
            <v>1440</v>
          </cell>
          <cell r="G2175" t="str">
            <v>1111.379</v>
          </cell>
          <cell r="H2175" t="str">
            <v>2656</v>
          </cell>
          <cell r="I2175" t="str">
            <v>390.703</v>
          </cell>
          <cell r="J2175">
            <v>4096</v>
          </cell>
          <cell r="K2175">
            <v>2174</v>
          </cell>
        </row>
        <row r="2176">
          <cell r="A2176" t="str">
            <v>2025-05-1411858</v>
          </cell>
          <cell r="B2176" t="str">
            <v>雨点</v>
          </cell>
          <cell r="C2176" t="str">
            <v/>
          </cell>
          <cell r="D2176" t="str">
            <v>段永强</v>
          </cell>
          <cell r="E2176" t="str">
            <v>巴彦淖尔</v>
          </cell>
          <cell r="F2176" t="str">
            <v>2497</v>
          </cell>
          <cell r="G2176" t="str">
            <v>880.892</v>
          </cell>
          <cell r="H2176" t="str">
            <v>1602</v>
          </cell>
          <cell r="I2176" t="str">
            <v>694.225</v>
          </cell>
          <cell r="J2176">
            <v>4099</v>
          </cell>
          <cell r="K2176">
            <v>2175</v>
          </cell>
        </row>
        <row r="2177">
          <cell r="A2177" t="str">
            <v>2025-05-0812722</v>
          </cell>
          <cell r="B2177" t="str">
            <v>灰</v>
          </cell>
          <cell r="C2177" t="str">
            <v/>
          </cell>
          <cell r="D2177" t="str">
            <v>万胜智垒-段之清</v>
          </cell>
          <cell r="E2177" t="str">
            <v>呼和浩特</v>
          </cell>
          <cell r="F2177" t="str">
            <v>2333</v>
          </cell>
          <cell r="G2177" t="str">
            <v>953.127</v>
          </cell>
          <cell r="H2177" t="str">
            <v>1769</v>
          </cell>
          <cell r="I2177" t="str">
            <v>661.662</v>
          </cell>
          <cell r="J2177">
            <v>4102</v>
          </cell>
          <cell r="K2177">
            <v>2176</v>
          </cell>
        </row>
        <row r="2178">
          <cell r="A2178" t="str">
            <v>2025-04-0386999</v>
          </cell>
          <cell r="B2178" t="str">
            <v>雨点</v>
          </cell>
          <cell r="C2178" t="str">
            <v/>
          </cell>
          <cell r="D2178" t="str">
            <v>海顺联翔-王海</v>
          </cell>
          <cell r="E2178" t="str">
            <v>山西阳高</v>
          </cell>
          <cell r="F2178" t="str">
            <v>2268</v>
          </cell>
          <cell r="G2178" t="str">
            <v>971.949</v>
          </cell>
          <cell r="H2178" t="str">
            <v>1835</v>
          </cell>
          <cell r="I2178" t="str">
            <v>639.254</v>
          </cell>
          <cell r="J2178">
            <v>4103</v>
          </cell>
          <cell r="K2178">
            <v>2177</v>
          </cell>
        </row>
        <row r="2179">
          <cell r="A2179" t="str">
            <v>2025-04-1446544</v>
          </cell>
          <cell r="B2179" t="str">
            <v>雨点</v>
          </cell>
          <cell r="C2179" t="str">
            <v/>
          </cell>
          <cell r="D2179" t="str">
            <v>飞翔鸽舍-东平</v>
          </cell>
          <cell r="E2179" t="str">
            <v>山西大同</v>
          </cell>
          <cell r="F2179" t="str">
            <v>1692</v>
          </cell>
          <cell r="G2179" t="str">
            <v>1075.278</v>
          </cell>
          <cell r="H2179" t="str">
            <v>2413</v>
          </cell>
          <cell r="I2179" t="str">
            <v>424.906</v>
          </cell>
          <cell r="J2179">
            <v>4105</v>
          </cell>
          <cell r="K2179">
            <v>2178</v>
          </cell>
        </row>
        <row r="2180">
          <cell r="A2180" t="str">
            <v>2025-05-1256148</v>
          </cell>
          <cell r="B2180" t="str">
            <v>灰</v>
          </cell>
          <cell r="C2180" t="str">
            <v/>
          </cell>
          <cell r="D2180" t="str">
            <v>紫烨-张强</v>
          </cell>
          <cell r="E2180" t="str">
            <v>伊旗</v>
          </cell>
          <cell r="F2180" t="str">
            <v>2828</v>
          </cell>
          <cell r="G2180" t="str">
            <v>530.403</v>
          </cell>
          <cell r="H2180" t="str">
            <v>1278</v>
          </cell>
          <cell r="I2180" t="str">
            <v>730.236</v>
          </cell>
          <cell r="J2180">
            <v>4106</v>
          </cell>
          <cell r="K2180">
            <v>2179</v>
          </cell>
        </row>
        <row r="2181">
          <cell r="A2181" t="str">
            <v>2025-05-1300407</v>
          </cell>
          <cell r="B2181" t="str">
            <v>灰</v>
          </cell>
          <cell r="C2181" t="str">
            <v/>
          </cell>
          <cell r="D2181" t="str">
            <v>王晓磊</v>
          </cell>
          <cell r="E2181" t="str">
            <v>巴彦淖尔</v>
          </cell>
          <cell r="F2181" t="str">
            <v>2385</v>
          </cell>
          <cell r="G2181" t="str">
            <v>935.979</v>
          </cell>
          <cell r="H2181" t="str">
            <v>1725</v>
          </cell>
          <cell r="I2181" t="str">
            <v>673.337</v>
          </cell>
          <cell r="J2181">
            <v>4110</v>
          </cell>
          <cell r="K2181">
            <v>2180</v>
          </cell>
        </row>
        <row r="2182">
          <cell r="A2182" t="str">
            <v>2025-05-1113842</v>
          </cell>
          <cell r="B2182" t="str">
            <v>灰</v>
          </cell>
          <cell r="C2182" t="str">
            <v/>
          </cell>
          <cell r="D2182" t="str">
            <v>兰天文</v>
          </cell>
          <cell r="E2182" t="str">
            <v>呼和浩特</v>
          </cell>
          <cell r="F2182" t="str">
            <v>3018</v>
          </cell>
          <cell r="G2182" t="str">
            <v>423.771</v>
          </cell>
          <cell r="H2182" t="str">
            <v>1093</v>
          </cell>
          <cell r="I2182" t="str">
            <v>748.116</v>
          </cell>
          <cell r="J2182">
            <v>4111</v>
          </cell>
          <cell r="K2182">
            <v>2181</v>
          </cell>
        </row>
        <row r="2183">
          <cell r="A2183" t="str">
            <v>2025-05-0150356</v>
          </cell>
          <cell r="B2183" t="str">
            <v>灰</v>
          </cell>
          <cell r="C2183" t="str">
            <v/>
          </cell>
          <cell r="D2183" t="str">
            <v>塞北鸽苑-刘小东+王龙</v>
          </cell>
          <cell r="E2183" t="str">
            <v>呼和浩特</v>
          </cell>
          <cell r="F2183" t="str">
            <v>3031</v>
          </cell>
          <cell r="G2183" t="str">
            <v>406.588</v>
          </cell>
          <cell r="H2183" t="str">
            <v>1080</v>
          </cell>
          <cell r="I2183" t="str">
            <v>749.413</v>
          </cell>
          <cell r="J2183">
            <v>4111</v>
          </cell>
          <cell r="K2183">
            <v>2182</v>
          </cell>
        </row>
        <row r="2184">
          <cell r="A2184" t="str">
            <v>2025-05-0308608</v>
          </cell>
          <cell r="B2184" t="str">
            <v>灰</v>
          </cell>
          <cell r="C2184" t="str">
            <v/>
          </cell>
          <cell r="D2184" t="str">
            <v>旭翔顺-张军</v>
          </cell>
          <cell r="E2184" t="str">
            <v>鄂尔多斯</v>
          </cell>
          <cell r="F2184" t="str">
            <v>2161</v>
          </cell>
          <cell r="G2184" t="str">
            <v>995.999</v>
          </cell>
          <cell r="H2184" t="str">
            <v>1953</v>
          </cell>
          <cell r="I2184" t="str">
            <v>463.163</v>
          </cell>
          <cell r="J2184">
            <v>4114</v>
          </cell>
          <cell r="K2184">
            <v>2183</v>
          </cell>
        </row>
        <row r="2185">
          <cell r="A2185" t="str">
            <v>2025-05-0775882</v>
          </cell>
          <cell r="B2185" t="str">
            <v>雨点</v>
          </cell>
          <cell r="C2185" t="str">
            <v/>
          </cell>
          <cell r="D2185" t="str">
            <v>极速赛鸽-颜世红</v>
          </cell>
          <cell r="E2185" t="str">
            <v>巴彦淖尔</v>
          </cell>
          <cell r="F2185" t="str">
            <v>1443</v>
          </cell>
          <cell r="G2185" t="str">
            <v>1111.067</v>
          </cell>
          <cell r="H2185" t="str">
            <v>2672</v>
          </cell>
          <cell r="I2185" t="str">
            <v>387.387</v>
          </cell>
          <cell r="J2185">
            <v>4115</v>
          </cell>
          <cell r="K2185">
            <v>2184</v>
          </cell>
        </row>
        <row r="2186">
          <cell r="A2186" t="str">
            <v>2025-05-1088128</v>
          </cell>
          <cell r="B2186" t="str">
            <v>灰</v>
          </cell>
          <cell r="C2186" t="str">
            <v/>
          </cell>
          <cell r="D2186" t="str">
            <v>冬承鸽舍-杨俊</v>
          </cell>
          <cell r="E2186" t="str">
            <v>磴口</v>
          </cell>
          <cell r="F2186" t="str">
            <v>1462</v>
          </cell>
          <cell r="G2186" t="str">
            <v>1107.912</v>
          </cell>
          <cell r="H2186" t="str">
            <v>2653</v>
          </cell>
          <cell r="I2186" t="str">
            <v>391.465</v>
          </cell>
          <cell r="J2186">
            <v>4115</v>
          </cell>
          <cell r="K2186">
            <v>2185</v>
          </cell>
        </row>
        <row r="2187">
          <cell r="A2187" t="str">
            <v>2025-05-0444933</v>
          </cell>
          <cell r="B2187" t="str">
            <v>灰</v>
          </cell>
          <cell r="C2187" t="str">
            <v/>
          </cell>
          <cell r="D2187" t="str">
            <v>贾伟民</v>
          </cell>
          <cell r="E2187" t="str">
            <v>呼和浩特</v>
          </cell>
          <cell r="F2187" t="str">
            <v>1962</v>
          </cell>
          <cell r="G2187" t="str">
            <v>1039.828</v>
          </cell>
          <cell r="H2187" t="str">
            <v>2154</v>
          </cell>
          <cell r="I2187" t="str">
            <v>448.627</v>
          </cell>
          <cell r="J2187">
            <v>4116</v>
          </cell>
          <cell r="K2187">
            <v>2186</v>
          </cell>
        </row>
        <row r="2188">
          <cell r="A2188" t="str">
            <v>2025-05-1507102</v>
          </cell>
          <cell r="B2188" t="str">
            <v>灰白条</v>
          </cell>
          <cell r="C2188" t="str">
            <v/>
          </cell>
          <cell r="D2188" t="str">
            <v>四子王旗鸽业-刘横纬</v>
          </cell>
          <cell r="E2188" t="str">
            <v>四子王旗</v>
          </cell>
          <cell r="F2188" t="str">
            <v>1256</v>
          </cell>
          <cell r="G2188" t="str">
            <v>1141.334</v>
          </cell>
          <cell r="H2188" t="str">
            <v>2862</v>
          </cell>
          <cell r="I2188" t="str">
            <v>358.288</v>
          </cell>
          <cell r="J2188">
            <v>4118</v>
          </cell>
          <cell r="K2188">
            <v>2187</v>
          </cell>
        </row>
        <row r="2189">
          <cell r="A2189" t="str">
            <v>2025-04-0198925</v>
          </cell>
          <cell r="B2189" t="str">
            <v>灰</v>
          </cell>
          <cell r="C2189" t="str">
            <v/>
          </cell>
          <cell r="D2189" t="str">
            <v>鹏亮鸽业-曹慧</v>
          </cell>
          <cell r="E2189" t="str">
            <v>山西阳高</v>
          </cell>
          <cell r="F2189" t="str">
            <v>2881</v>
          </cell>
          <cell r="G2189" t="str">
            <v>515.381</v>
          </cell>
          <cell r="H2189" t="str">
            <v>1238</v>
          </cell>
          <cell r="I2189" t="str">
            <v>735.929</v>
          </cell>
          <cell r="J2189">
            <v>4119</v>
          </cell>
          <cell r="K2189">
            <v>2188</v>
          </cell>
        </row>
        <row r="2190">
          <cell r="A2190" t="str">
            <v>2025-05-1302732</v>
          </cell>
          <cell r="B2190" t="str">
            <v>灰</v>
          </cell>
          <cell r="C2190" t="str">
            <v/>
          </cell>
          <cell r="D2190" t="str">
            <v>侯介夫</v>
          </cell>
          <cell r="E2190" t="str">
            <v>巴彦淖尔</v>
          </cell>
          <cell r="F2190" t="str">
            <v>1461</v>
          </cell>
          <cell r="G2190" t="str">
            <v>1107.947</v>
          </cell>
          <cell r="H2190" t="str">
            <v>2661</v>
          </cell>
          <cell r="I2190" t="str">
            <v>389.221</v>
          </cell>
          <cell r="J2190">
            <v>4122</v>
          </cell>
          <cell r="K2190">
            <v>2189</v>
          </cell>
        </row>
        <row r="2191">
          <cell r="A2191" t="str">
            <v>2025-05-0370303</v>
          </cell>
          <cell r="B2191" t="str">
            <v>灰</v>
          </cell>
          <cell r="C2191" t="str">
            <v/>
          </cell>
          <cell r="D2191" t="str">
            <v>杨培峰</v>
          </cell>
          <cell r="E2191" t="str">
            <v>呼和浩特</v>
          </cell>
          <cell r="F2191" t="str">
            <v>1556</v>
          </cell>
          <cell r="G2191" t="str">
            <v>1097.273</v>
          </cell>
          <cell r="H2191" t="str">
            <v>2567</v>
          </cell>
          <cell r="I2191" t="str">
            <v>405.314</v>
          </cell>
          <cell r="J2191">
            <v>4123</v>
          </cell>
          <cell r="K2191">
            <v>2190</v>
          </cell>
        </row>
        <row r="2192">
          <cell r="A2192" t="str">
            <v>2025-29-0335215</v>
          </cell>
          <cell r="B2192" t="str">
            <v>灰</v>
          </cell>
          <cell r="C2192" t="str">
            <v/>
          </cell>
          <cell r="D2192" t="str">
            <v>天际龙翔-郑龙</v>
          </cell>
          <cell r="E2192" t="str">
            <v>宁夏银川</v>
          </cell>
          <cell r="F2192" t="str">
            <v>1288</v>
          </cell>
          <cell r="G2192" t="str">
            <v>1136.919</v>
          </cell>
          <cell r="H2192" t="str">
            <v>2837</v>
          </cell>
          <cell r="I2192" t="str">
            <v>362.414</v>
          </cell>
          <cell r="J2192">
            <v>4125</v>
          </cell>
          <cell r="K2192">
            <v>2191</v>
          </cell>
        </row>
        <row r="2193">
          <cell r="A2193" t="str">
            <v>2025-27-0475807</v>
          </cell>
          <cell r="B2193" t="str">
            <v>灰</v>
          </cell>
          <cell r="C2193" t="str">
            <v/>
          </cell>
          <cell r="D2193" t="str">
            <v>西夏鸽舍-魏勇勇</v>
          </cell>
          <cell r="E2193" t="str">
            <v>甘肃兰州</v>
          </cell>
          <cell r="F2193" t="str">
            <v>2834</v>
          </cell>
          <cell r="G2193" t="str">
            <v>528.808</v>
          </cell>
          <cell r="H2193" t="str">
            <v>1301</v>
          </cell>
          <cell r="I2193" t="str">
            <v>728.400</v>
          </cell>
          <cell r="J2193">
            <v>4135</v>
          </cell>
          <cell r="K2193">
            <v>2192</v>
          </cell>
        </row>
        <row r="2194">
          <cell r="A2194" t="str">
            <v>2025-05-0999775</v>
          </cell>
          <cell r="B2194" t="str">
            <v>雨点</v>
          </cell>
          <cell r="C2194" t="str">
            <v/>
          </cell>
          <cell r="D2194" t="str">
            <v>腾云赛鸽-马海昌+曲培元</v>
          </cell>
          <cell r="E2194" t="str">
            <v>包头</v>
          </cell>
          <cell r="F2194" t="str">
            <v>946</v>
          </cell>
          <cell r="G2194" t="str">
            <v>1173.447</v>
          </cell>
          <cell r="H2194" t="str">
            <v>3191</v>
          </cell>
          <cell r="I2194" t="str">
            <v>189.617</v>
          </cell>
          <cell r="J2194">
            <v>4137</v>
          </cell>
          <cell r="K2194">
            <v>2193</v>
          </cell>
        </row>
        <row r="2195">
          <cell r="A2195" t="str">
            <v>2025-05-1311000</v>
          </cell>
          <cell r="B2195" t="str">
            <v>红轮</v>
          </cell>
          <cell r="C2195" t="str">
            <v/>
          </cell>
          <cell r="D2195" t="str">
            <v>复兴鸽业-白洁</v>
          </cell>
          <cell r="E2195" t="str">
            <v>包头</v>
          </cell>
          <cell r="F2195" t="str">
            <v>2889</v>
          </cell>
          <cell r="G2195" t="str">
            <v>512.553</v>
          </cell>
          <cell r="H2195" t="str">
            <v>1248</v>
          </cell>
          <cell r="I2195" t="str">
            <v>734.601</v>
          </cell>
          <cell r="J2195">
            <v>4137</v>
          </cell>
          <cell r="K2195">
            <v>2194</v>
          </cell>
        </row>
        <row r="2196">
          <cell r="A2196" t="str">
            <v>2025-05-1132613</v>
          </cell>
          <cell r="B2196" t="str">
            <v>灰白条</v>
          </cell>
          <cell r="C2196" t="str">
            <v/>
          </cell>
          <cell r="D2196" t="str">
            <v>与冠同行-樊厚+侯志勇</v>
          </cell>
          <cell r="E2196" t="str">
            <v>包头</v>
          </cell>
          <cell r="F2196" t="str">
            <v>1803</v>
          </cell>
          <cell r="G2196" t="str">
            <v>1059.587</v>
          </cell>
          <cell r="H2196" t="str">
            <v>2335</v>
          </cell>
          <cell r="I2196" t="str">
            <v>432.000</v>
          </cell>
          <cell r="J2196">
            <v>4138</v>
          </cell>
          <cell r="K2196">
            <v>2195</v>
          </cell>
        </row>
        <row r="2197">
          <cell r="A2197" t="str">
            <v>2025-01-1575392</v>
          </cell>
          <cell r="B2197" t="str">
            <v>灰花</v>
          </cell>
          <cell r="C2197" t="str">
            <v/>
          </cell>
          <cell r="D2197" t="str">
            <v>谷茂</v>
          </cell>
          <cell r="E2197" t="str">
            <v>呼和浩特</v>
          </cell>
          <cell r="F2197" t="str">
            <v>2972</v>
          </cell>
          <cell r="G2197" t="str">
            <v>465.715</v>
          </cell>
          <cell r="H2197" t="str">
            <v>1166</v>
          </cell>
          <cell r="I2197" t="str">
            <v>741.664</v>
          </cell>
          <cell r="J2197">
            <v>4138</v>
          </cell>
          <cell r="K2197">
            <v>2196</v>
          </cell>
        </row>
        <row r="2198">
          <cell r="A2198" t="str">
            <v>2025-05-1418688</v>
          </cell>
          <cell r="B2198" t="str">
            <v>灰</v>
          </cell>
          <cell r="C2198" t="str">
            <v/>
          </cell>
          <cell r="D2198" t="str">
            <v>刘培义</v>
          </cell>
          <cell r="E2198" t="str">
            <v>呼和浩特</v>
          </cell>
          <cell r="F2198" t="str">
            <v>2955</v>
          </cell>
          <cell r="G2198" t="str">
            <v>473.148</v>
          </cell>
          <cell r="H2198" t="str">
            <v>1184</v>
          </cell>
          <cell r="I2198" t="str">
            <v>740.428</v>
          </cell>
          <cell r="J2198">
            <v>4139</v>
          </cell>
          <cell r="K2198">
            <v>2197</v>
          </cell>
        </row>
        <row r="2199">
          <cell r="A2199" t="str">
            <v>2025-05-0751934</v>
          </cell>
          <cell r="B2199" t="str">
            <v>灰</v>
          </cell>
          <cell r="C2199" t="str">
            <v/>
          </cell>
          <cell r="D2199" t="str">
            <v>旗舰鸽舍-王志勇</v>
          </cell>
          <cell r="E2199" t="str">
            <v>五原</v>
          </cell>
          <cell r="F2199" t="str">
            <v>1449</v>
          </cell>
          <cell r="G2199" t="str">
            <v>1109.355</v>
          </cell>
          <cell r="H2199" t="str">
            <v>2692</v>
          </cell>
          <cell r="I2199" t="str">
            <v>386.053</v>
          </cell>
          <cell r="J2199">
            <v>4141</v>
          </cell>
          <cell r="K2199">
            <v>2198</v>
          </cell>
        </row>
        <row r="2200">
          <cell r="A2200" t="str">
            <v>2025-05-1026860</v>
          </cell>
          <cell r="B2200" t="str">
            <v>雨点</v>
          </cell>
          <cell r="C2200" t="str">
            <v/>
          </cell>
          <cell r="D2200" t="str">
            <v>益鑫壹号-钟瑞平</v>
          </cell>
          <cell r="E2200" t="str">
            <v>托县</v>
          </cell>
          <cell r="F2200" t="str">
            <v>1736</v>
          </cell>
          <cell r="G2200" t="str">
            <v>1071.080</v>
          </cell>
          <cell r="H2200" t="str">
            <v>2406</v>
          </cell>
          <cell r="I2200" t="str">
            <v>425.478</v>
          </cell>
          <cell r="J2200">
            <v>4142</v>
          </cell>
          <cell r="K2200">
            <v>2199</v>
          </cell>
        </row>
        <row r="2201">
          <cell r="A2201" t="str">
            <v>2025-05-0812852</v>
          </cell>
          <cell r="B2201" t="str">
            <v>灰</v>
          </cell>
          <cell r="C2201" t="str">
            <v/>
          </cell>
          <cell r="D2201" t="str">
            <v>毛哥鸽舍-马德华</v>
          </cell>
          <cell r="E2201" t="str">
            <v>呼和浩特</v>
          </cell>
          <cell r="F2201" t="str">
            <v>2370</v>
          </cell>
          <cell r="G2201" t="str">
            <v>940.074</v>
          </cell>
          <cell r="H2201" t="str">
            <v>1774</v>
          </cell>
          <cell r="I2201" t="str">
            <v>661.253</v>
          </cell>
          <cell r="J2201">
            <v>4144</v>
          </cell>
          <cell r="K2201">
            <v>2200</v>
          </cell>
        </row>
        <row r="2202">
          <cell r="A2202" t="str">
            <v>2025-05-0129799</v>
          </cell>
          <cell r="B2202" t="str">
            <v>灰白条</v>
          </cell>
          <cell r="C2202" t="str">
            <v/>
          </cell>
          <cell r="D2202" t="str">
            <v>黄业富</v>
          </cell>
          <cell r="E2202" t="str">
            <v>乌海</v>
          </cell>
          <cell r="F2202" t="str">
            <v>956</v>
          </cell>
          <cell r="G2202" t="str">
            <v>1172.401</v>
          </cell>
          <cell r="H2202" t="str">
            <v>3189</v>
          </cell>
          <cell r="I2202" t="str">
            <v>190.235</v>
          </cell>
          <cell r="J2202">
            <v>4145</v>
          </cell>
          <cell r="K2202">
            <v>2201</v>
          </cell>
        </row>
        <row r="2203">
          <cell r="A2203" t="str">
            <v>2025-05-0968083</v>
          </cell>
          <cell r="B2203" t="str">
            <v>雨点</v>
          </cell>
          <cell r="C2203" t="str">
            <v/>
          </cell>
          <cell r="D2203" t="str">
            <v>铭翔鸽舍-王玉</v>
          </cell>
          <cell r="E2203" t="str">
            <v>五原</v>
          </cell>
          <cell r="F2203" t="str">
            <v>2260</v>
          </cell>
          <cell r="G2203" t="str">
            <v>974.299</v>
          </cell>
          <cell r="H2203" t="str">
            <v>1886</v>
          </cell>
          <cell r="I2203" t="str">
            <v>474.980</v>
          </cell>
          <cell r="J2203">
            <v>4146</v>
          </cell>
          <cell r="K2203">
            <v>2202</v>
          </cell>
        </row>
        <row r="2204">
          <cell r="A2204" t="str">
            <v>2025-05-0550402</v>
          </cell>
          <cell r="B2204" t="str">
            <v>雨点</v>
          </cell>
          <cell r="C2204" t="str">
            <v/>
          </cell>
          <cell r="D2204" t="str">
            <v>盛世鸽缘-贾磊</v>
          </cell>
          <cell r="E2204" t="str">
            <v>呼和浩特</v>
          </cell>
          <cell r="F2204" t="str">
            <v>2315</v>
          </cell>
          <cell r="G2204" t="str">
            <v>961.156</v>
          </cell>
          <cell r="H2204" t="str">
            <v>1831</v>
          </cell>
          <cell r="I2204" t="str">
            <v>641.182</v>
          </cell>
          <cell r="J2204">
            <v>4146</v>
          </cell>
          <cell r="K2204">
            <v>2203</v>
          </cell>
        </row>
        <row r="2205">
          <cell r="A2205" t="str">
            <v>2025-05-0520801</v>
          </cell>
          <cell r="B2205" t="str">
            <v>雨点</v>
          </cell>
          <cell r="C2205" t="str">
            <v/>
          </cell>
          <cell r="D2205" t="str">
            <v>波仔鸽业+张永波</v>
          </cell>
          <cell r="E2205" t="str">
            <v>托县</v>
          </cell>
          <cell r="F2205" t="str">
            <v>2565</v>
          </cell>
          <cell r="G2205" t="str">
            <v>811.973</v>
          </cell>
          <cell r="H2205" t="str">
            <v>1581</v>
          </cell>
          <cell r="I2205" t="str">
            <v>696.284</v>
          </cell>
          <cell r="J2205">
            <v>4146</v>
          </cell>
          <cell r="K2205">
            <v>2204</v>
          </cell>
        </row>
        <row r="2206">
          <cell r="A2206" t="str">
            <v>2025-04-0548951</v>
          </cell>
          <cell r="B2206" t="str">
            <v>灰</v>
          </cell>
          <cell r="C2206" t="str">
            <v/>
          </cell>
          <cell r="D2206" t="str">
            <v>聚冠阁-石永青</v>
          </cell>
          <cell r="E2206" t="str">
            <v>山西大同</v>
          </cell>
          <cell r="F2206" t="str">
            <v>2382</v>
          </cell>
          <cell r="G2206" t="str">
            <v>936.337</v>
          </cell>
          <cell r="H2206" t="str">
            <v>1765</v>
          </cell>
          <cell r="I2206" t="str">
            <v>662.186</v>
          </cell>
          <cell r="J2206">
            <v>4147</v>
          </cell>
          <cell r="K2206">
            <v>2205</v>
          </cell>
        </row>
        <row r="2207">
          <cell r="A2207" t="str">
            <v>2025-05-1466780</v>
          </cell>
          <cell r="B2207" t="str">
            <v>灰</v>
          </cell>
          <cell r="C2207" t="str">
            <v/>
          </cell>
          <cell r="D2207" t="str">
            <v>刘建国</v>
          </cell>
          <cell r="E2207" t="str">
            <v>呼和浩特</v>
          </cell>
          <cell r="F2207" t="str">
            <v>2070</v>
          </cell>
          <cell r="G2207" t="str">
            <v>1015.613</v>
          </cell>
          <cell r="H2207" t="str">
            <v>2080</v>
          </cell>
          <cell r="I2207" t="str">
            <v>452.771</v>
          </cell>
          <cell r="J2207">
            <v>4150</v>
          </cell>
          <cell r="K2207">
            <v>2206</v>
          </cell>
        </row>
        <row r="2208">
          <cell r="A2208" t="str">
            <v>2025-16-0363898</v>
          </cell>
          <cell r="B2208" t="str">
            <v>灰</v>
          </cell>
          <cell r="C2208" t="str">
            <v/>
          </cell>
          <cell r="D2208" t="str">
            <v>河南  鲁氏鸽业-筷叨系+鲁松娟</v>
          </cell>
          <cell r="E2208" t="str">
            <v>河南郑州</v>
          </cell>
          <cell r="F2208" t="str">
            <v>2739</v>
          </cell>
          <cell r="G2208" t="str">
            <v>549.503</v>
          </cell>
          <cell r="H2208" t="str">
            <v>1412</v>
          </cell>
          <cell r="I2208" t="str">
            <v>716.141</v>
          </cell>
          <cell r="J2208">
            <v>4151</v>
          </cell>
          <cell r="K2208">
            <v>2207</v>
          </cell>
        </row>
        <row r="2209">
          <cell r="A2209" t="str">
            <v>2025-05-0786959</v>
          </cell>
          <cell r="B2209" t="str">
            <v>灰</v>
          </cell>
          <cell r="C2209" t="str">
            <v/>
          </cell>
          <cell r="D2209" t="str">
            <v>侯介夫</v>
          </cell>
          <cell r="E2209" t="str">
            <v>巴彦淖尔</v>
          </cell>
          <cell r="F2209" t="str">
            <v>2186</v>
          </cell>
          <cell r="G2209" t="str">
            <v>992.178</v>
          </cell>
          <cell r="H2209" t="str">
            <v>1970</v>
          </cell>
          <cell r="I2209" t="str">
            <v>461.217</v>
          </cell>
          <cell r="J2209">
            <v>4156</v>
          </cell>
          <cell r="K2209">
            <v>2208</v>
          </cell>
        </row>
        <row r="2210">
          <cell r="A2210" t="str">
            <v>2025-05-0174290</v>
          </cell>
          <cell r="B2210" t="str">
            <v>灰</v>
          </cell>
          <cell r="C2210" t="str">
            <v/>
          </cell>
          <cell r="D2210" t="str">
            <v>单志刚</v>
          </cell>
          <cell r="E2210" t="str">
            <v>乌海</v>
          </cell>
          <cell r="F2210" t="str">
            <v>1203</v>
          </cell>
          <cell r="G2210" t="str">
            <v>1146.531</v>
          </cell>
          <cell r="H2210" t="str">
            <v>2955</v>
          </cell>
          <cell r="I2210" t="str">
            <v>330.540</v>
          </cell>
          <cell r="J2210">
            <v>4158</v>
          </cell>
          <cell r="K2210">
            <v>2209</v>
          </cell>
        </row>
        <row r="2211">
          <cell r="A2211" t="str">
            <v>2025-03-2478087</v>
          </cell>
          <cell r="B2211" t="str">
            <v>灰</v>
          </cell>
          <cell r="C2211" t="str">
            <v/>
          </cell>
          <cell r="D2211" t="str">
            <v>金鹰团队-李振飞</v>
          </cell>
          <cell r="E2211" t="str">
            <v>河北张北</v>
          </cell>
          <cell r="F2211" t="str">
            <v>3011</v>
          </cell>
          <cell r="G2211" t="str">
            <v>436.979</v>
          </cell>
          <cell r="H2211" t="str">
            <v>1147</v>
          </cell>
          <cell r="I2211" t="str">
            <v>743.635</v>
          </cell>
          <cell r="J2211">
            <v>4158</v>
          </cell>
          <cell r="K2211">
            <v>2210</v>
          </cell>
        </row>
        <row r="2212">
          <cell r="A2212" t="str">
            <v>2025-05-1538008</v>
          </cell>
          <cell r="B2212" t="str">
            <v>灰</v>
          </cell>
          <cell r="C2212" t="str">
            <v/>
          </cell>
          <cell r="D2212" t="str">
            <v>兴和 二东+岑建</v>
          </cell>
          <cell r="E2212" t="str">
            <v>兴和</v>
          </cell>
          <cell r="F2212" t="str">
            <v>2542</v>
          </cell>
          <cell r="G2212" t="str">
            <v>843.617</v>
          </cell>
          <cell r="H2212" t="str">
            <v>1617</v>
          </cell>
          <cell r="I2212" t="str">
            <v>691.639</v>
          </cell>
          <cell r="J2212">
            <v>4159</v>
          </cell>
          <cell r="K2212">
            <v>2211</v>
          </cell>
        </row>
        <row r="2213">
          <cell r="A2213" t="str">
            <v>2025-05-1539926</v>
          </cell>
          <cell r="B2213" t="str">
            <v>灰</v>
          </cell>
          <cell r="C2213" t="str">
            <v/>
          </cell>
          <cell r="D2213" t="str">
            <v>兴和 二东+岑建</v>
          </cell>
          <cell r="E2213" t="str">
            <v>兴和</v>
          </cell>
          <cell r="F2213" t="str">
            <v>1946</v>
          </cell>
          <cell r="G2213" t="str">
            <v>1042.266</v>
          </cell>
          <cell r="H2213" t="str">
            <v>2214</v>
          </cell>
          <cell r="I2213" t="str">
            <v>445.081</v>
          </cell>
          <cell r="J2213">
            <v>4160</v>
          </cell>
          <cell r="K2213">
            <v>2212</v>
          </cell>
        </row>
        <row r="2214">
          <cell r="A2214" t="str">
            <v>2025-05-0973605</v>
          </cell>
          <cell r="B2214" t="str">
            <v>灰白条</v>
          </cell>
          <cell r="C2214" t="str">
            <v/>
          </cell>
          <cell r="D2214" t="str">
            <v>何荣鹏</v>
          </cell>
          <cell r="E2214" t="str">
            <v>棋盘井</v>
          </cell>
          <cell r="F2214" t="str">
            <v>2316</v>
          </cell>
          <cell r="G2214" t="str">
            <v>959.406</v>
          </cell>
          <cell r="H2214" t="str">
            <v>1847</v>
          </cell>
          <cell r="I2214" t="str">
            <v>623.284</v>
          </cell>
          <cell r="J2214">
            <v>4163</v>
          </cell>
          <cell r="K2214">
            <v>2213</v>
          </cell>
        </row>
        <row r="2215">
          <cell r="A2215" t="str">
            <v>2025-05-0899987</v>
          </cell>
          <cell r="B2215" t="str">
            <v>灰</v>
          </cell>
          <cell r="C2215" t="str">
            <v/>
          </cell>
          <cell r="D2215" t="str">
            <v>美丽园-武丽</v>
          </cell>
          <cell r="E2215" t="str">
            <v>土右</v>
          </cell>
          <cell r="F2215" t="str">
            <v>2790</v>
          </cell>
          <cell r="G2215" t="str">
            <v>539.981</v>
          </cell>
          <cell r="H2215" t="str">
            <v>1373</v>
          </cell>
          <cell r="I2215" t="str">
            <v>720.050</v>
          </cell>
          <cell r="J2215">
            <v>4163</v>
          </cell>
          <cell r="K2215">
            <v>2214</v>
          </cell>
        </row>
        <row r="2216">
          <cell r="A2216" t="str">
            <v>2025-02-0509407</v>
          </cell>
          <cell r="B2216" t="str">
            <v>灰</v>
          </cell>
          <cell r="C2216" t="str">
            <v/>
          </cell>
          <cell r="D2216" t="str">
            <v>王会强+史叶平</v>
          </cell>
          <cell r="E2216" t="str">
            <v>天津</v>
          </cell>
          <cell r="F2216" t="str">
            <v>2495</v>
          </cell>
          <cell r="G2216" t="str">
            <v>881.773</v>
          </cell>
          <cell r="H2216" t="str">
            <v>1671</v>
          </cell>
          <cell r="I2216" t="str">
            <v>682.303</v>
          </cell>
          <cell r="J2216">
            <v>4166</v>
          </cell>
          <cell r="K2216">
            <v>2215</v>
          </cell>
        </row>
        <row r="2217">
          <cell r="A2217" t="str">
            <v>2025-05-1180409</v>
          </cell>
          <cell r="B2217" t="str">
            <v>灰</v>
          </cell>
          <cell r="C2217" t="str">
            <v/>
          </cell>
          <cell r="D2217" t="str">
            <v>胡永丽</v>
          </cell>
          <cell r="E2217" t="str">
            <v>包头</v>
          </cell>
          <cell r="F2217" t="str">
            <v>2758</v>
          </cell>
          <cell r="G2217" t="str">
            <v>547.518</v>
          </cell>
          <cell r="H2217" t="str">
            <v>1409</v>
          </cell>
          <cell r="I2217" t="str">
            <v>716.322</v>
          </cell>
          <cell r="J2217">
            <v>4167</v>
          </cell>
          <cell r="K2217">
            <v>2216</v>
          </cell>
        </row>
        <row r="2218">
          <cell r="A2218" t="str">
            <v>2025-05-1325572</v>
          </cell>
          <cell r="B2218" t="str">
            <v>灰白条</v>
          </cell>
          <cell r="C2218" t="str">
            <v/>
          </cell>
          <cell r="D2218" t="str">
            <v>刘杰</v>
          </cell>
          <cell r="E2218" t="str">
            <v>呼和浩特</v>
          </cell>
          <cell r="F2218" t="str">
            <v>2105</v>
          </cell>
          <cell r="G2218" t="str">
            <v>1007.876</v>
          </cell>
          <cell r="H2218" t="str">
            <v>2064</v>
          </cell>
          <cell r="I2218" t="str">
            <v>453.966</v>
          </cell>
          <cell r="J2218">
            <v>4169</v>
          </cell>
          <cell r="K2218">
            <v>2217</v>
          </cell>
        </row>
        <row r="2219">
          <cell r="A2219" t="str">
            <v>2025-05-1437309</v>
          </cell>
          <cell r="B2219" t="str">
            <v>灰</v>
          </cell>
          <cell r="C2219" t="str">
            <v/>
          </cell>
          <cell r="D2219" t="str">
            <v>赛鸽传奇-韩永利</v>
          </cell>
          <cell r="E2219" t="str">
            <v>丰镇</v>
          </cell>
          <cell r="F2219" t="str">
            <v>2038</v>
          </cell>
          <cell r="G2219" t="str">
            <v>1020.756</v>
          </cell>
          <cell r="H2219" t="str">
            <v>2140</v>
          </cell>
          <cell r="I2219" t="str">
            <v>449.362</v>
          </cell>
          <cell r="J2219">
            <v>4178</v>
          </cell>
          <cell r="K2219">
            <v>2218</v>
          </cell>
        </row>
        <row r="2220">
          <cell r="A2220" t="str">
            <v>2025-05-0089531</v>
          </cell>
          <cell r="B2220" t="str">
            <v>灰</v>
          </cell>
          <cell r="C2220" t="str">
            <v/>
          </cell>
          <cell r="D2220" t="str">
            <v>郭怀燕</v>
          </cell>
          <cell r="E2220" t="str">
            <v>呼和浩特</v>
          </cell>
          <cell r="F2220" t="str">
            <v>1580</v>
          </cell>
          <cell r="G2220" t="str">
            <v>1092.890</v>
          </cell>
          <cell r="H2220" t="str">
            <v>2602</v>
          </cell>
          <cell r="I2220" t="str">
            <v>399.847</v>
          </cell>
          <cell r="J2220">
            <v>4182</v>
          </cell>
          <cell r="K2220">
            <v>2219</v>
          </cell>
        </row>
        <row r="2221">
          <cell r="A2221" t="str">
            <v>2025-03-2965428</v>
          </cell>
          <cell r="B2221" t="str">
            <v>灰白条</v>
          </cell>
          <cell r="C2221" t="str">
            <v/>
          </cell>
          <cell r="D2221" t="str">
            <v>顺风顺水-崔增友</v>
          </cell>
          <cell r="E2221" t="str">
            <v>河北保定</v>
          </cell>
          <cell r="F2221" t="str">
            <v>2792</v>
          </cell>
          <cell r="G2221" t="str">
            <v>538.869</v>
          </cell>
          <cell r="H2221" t="str">
            <v>1393</v>
          </cell>
          <cell r="I2221" t="str">
            <v>718.970</v>
          </cell>
          <cell r="J2221">
            <v>4185</v>
          </cell>
          <cell r="K2221">
            <v>2220</v>
          </cell>
        </row>
        <row r="2222">
          <cell r="A2222" t="str">
            <v>2025-05-0517120</v>
          </cell>
          <cell r="B2222" t="str">
            <v>灰白条</v>
          </cell>
          <cell r="C2222" t="str">
            <v/>
          </cell>
          <cell r="D2222" t="str">
            <v>辉煌鸽舍-黄平平</v>
          </cell>
          <cell r="E2222" t="str">
            <v>呼和浩特</v>
          </cell>
          <cell r="F2222" t="str">
            <v>1718</v>
          </cell>
          <cell r="G2222" t="str">
            <v>1072.910</v>
          </cell>
          <cell r="H2222" t="str">
            <v>2471</v>
          </cell>
          <cell r="I2222" t="str">
            <v>417.995</v>
          </cell>
          <cell r="J2222">
            <v>4189</v>
          </cell>
          <cell r="K2222">
            <v>2221</v>
          </cell>
        </row>
        <row r="2223">
          <cell r="A2223" t="str">
            <v>2025-05-1112203</v>
          </cell>
          <cell r="B2223" t="str">
            <v>灰</v>
          </cell>
          <cell r="C2223" t="str">
            <v/>
          </cell>
          <cell r="D2223" t="str">
            <v>墨菲定律-梁晓龙</v>
          </cell>
          <cell r="E2223" t="str">
            <v>呼和浩特</v>
          </cell>
          <cell r="F2223" t="str">
            <v>2347</v>
          </cell>
          <cell r="G2223" t="str">
            <v>947.589</v>
          </cell>
          <cell r="H2223" t="str">
            <v>1845</v>
          </cell>
          <cell r="I2223" t="str">
            <v>628.671</v>
          </cell>
          <cell r="J2223">
            <v>4192</v>
          </cell>
          <cell r="K2223">
            <v>2222</v>
          </cell>
        </row>
        <row r="2224">
          <cell r="A2224" t="str">
            <v>2025-05-1268013</v>
          </cell>
          <cell r="B2224" t="str">
            <v>灰</v>
          </cell>
          <cell r="C2224" t="str">
            <v/>
          </cell>
          <cell r="D2224" t="str">
            <v>王小端</v>
          </cell>
          <cell r="E2224" t="str">
            <v>包头</v>
          </cell>
          <cell r="F2224" t="str">
            <v>2969</v>
          </cell>
          <cell r="G2224" t="str">
            <v>466.448</v>
          </cell>
          <cell r="H2224" t="str">
            <v>1224</v>
          </cell>
          <cell r="I2224" t="str">
            <v>737.680</v>
          </cell>
          <cell r="J2224">
            <v>4193</v>
          </cell>
          <cell r="K2224">
            <v>2223</v>
          </cell>
        </row>
        <row r="2225">
          <cell r="A2225" t="str">
            <v>2025-26-0433102</v>
          </cell>
          <cell r="B2225" t="str">
            <v>雨点</v>
          </cell>
          <cell r="C2225" t="str">
            <v/>
          </cell>
          <cell r="D2225" t="str">
            <v>翔鹤阁-郭虎林</v>
          </cell>
          <cell r="E2225" t="str">
            <v>陕西府谷</v>
          </cell>
          <cell r="F2225" t="str">
            <v>1384</v>
          </cell>
          <cell r="G2225" t="str">
            <v>1124.364</v>
          </cell>
          <cell r="H2225" t="str">
            <v>2817</v>
          </cell>
          <cell r="I2225" t="str">
            <v>365.747</v>
          </cell>
          <cell r="J2225">
            <v>4201</v>
          </cell>
          <cell r="K2225">
            <v>2224</v>
          </cell>
        </row>
        <row r="2226">
          <cell r="A2226" t="str">
            <v>2025-01-1863317</v>
          </cell>
          <cell r="B2226" t="str">
            <v>雨点</v>
          </cell>
          <cell r="C2226" t="str">
            <v/>
          </cell>
          <cell r="D2226" t="str">
            <v>云淏云轩鸽舍-贾春水</v>
          </cell>
          <cell r="E2226" t="str">
            <v>北京</v>
          </cell>
          <cell r="F2226" t="str">
            <v>1659</v>
          </cell>
          <cell r="G2226" t="str">
            <v>1077.767</v>
          </cell>
          <cell r="H2226" t="str">
            <v>2544</v>
          </cell>
          <cell r="I2226" t="str">
            <v>408.728</v>
          </cell>
          <cell r="J2226">
            <v>4203</v>
          </cell>
          <cell r="K2226">
            <v>2225</v>
          </cell>
        </row>
        <row r="2227">
          <cell r="A2227" t="str">
            <v>2025-05-1539234</v>
          </cell>
          <cell r="B2227" t="str">
            <v>雨点</v>
          </cell>
          <cell r="C2227" t="str">
            <v/>
          </cell>
          <cell r="D2227" t="str">
            <v>大东鸽舍-张旭东</v>
          </cell>
          <cell r="E2227" t="str">
            <v>兴和</v>
          </cell>
          <cell r="F2227" t="str">
            <v>3056</v>
          </cell>
          <cell r="G2227" t="str">
            <v>371.110</v>
          </cell>
          <cell r="H2227" t="str">
            <v>1149</v>
          </cell>
          <cell r="I2227" t="str">
            <v>743.456</v>
          </cell>
          <cell r="J2227">
            <v>4205</v>
          </cell>
          <cell r="K2227">
            <v>2226</v>
          </cell>
        </row>
        <row r="2228">
          <cell r="A2228" t="str">
            <v>2025-05-0374006</v>
          </cell>
          <cell r="B2228" t="str">
            <v>灰</v>
          </cell>
          <cell r="C2228" t="str">
            <v/>
          </cell>
          <cell r="D2228" t="str">
            <v>金兰鸽舍-金宁军+张东</v>
          </cell>
          <cell r="E2228" t="str">
            <v>宁夏惠农</v>
          </cell>
          <cell r="F2228" t="str">
            <v>1755</v>
          </cell>
          <cell r="G2228" t="str">
            <v>1069.170</v>
          </cell>
          <cell r="H2228" t="str">
            <v>2453</v>
          </cell>
          <cell r="I2228" t="str">
            <v>419.743</v>
          </cell>
          <cell r="J2228">
            <v>4208</v>
          </cell>
          <cell r="K2228">
            <v>2227</v>
          </cell>
        </row>
        <row r="2229">
          <cell r="A2229" t="str">
            <v>2025-01-0661401</v>
          </cell>
          <cell r="B2229" t="str">
            <v>雨点</v>
          </cell>
          <cell r="C2229" t="str">
            <v/>
          </cell>
          <cell r="D2229" t="str">
            <v>鸽徒-赵军</v>
          </cell>
          <cell r="E2229" t="str">
            <v>北京</v>
          </cell>
          <cell r="F2229" t="str">
            <v>1146</v>
          </cell>
          <cell r="G2229" t="str">
            <v>1154.278</v>
          </cell>
          <cell r="H2229" t="str">
            <v>3063</v>
          </cell>
          <cell r="I2229" t="str">
            <v>295.434</v>
          </cell>
          <cell r="J2229">
            <v>4209</v>
          </cell>
          <cell r="K2229">
            <v>2228</v>
          </cell>
        </row>
        <row r="2230">
          <cell r="A2230" t="str">
            <v>2025-26-0287882</v>
          </cell>
          <cell r="B2230" t="str">
            <v>雨白条</v>
          </cell>
          <cell r="C2230" t="str">
            <v/>
          </cell>
          <cell r="D2230" t="str">
            <v>阳光赛鸽-汪浩斌</v>
          </cell>
          <cell r="E2230" t="str">
            <v>陕西武功</v>
          </cell>
          <cell r="F2230" t="str">
            <v>2270</v>
          </cell>
          <cell r="G2230" t="str">
            <v>971.804</v>
          </cell>
          <cell r="H2230" t="str">
            <v>1942</v>
          </cell>
          <cell r="I2230" t="str">
            <v>464.629</v>
          </cell>
          <cell r="J2230">
            <v>4212</v>
          </cell>
          <cell r="K2230">
            <v>2229</v>
          </cell>
        </row>
        <row r="2231">
          <cell r="A2231" t="str">
            <v>2025-19-0756971</v>
          </cell>
          <cell r="B2231" t="str">
            <v>灰</v>
          </cell>
          <cell r="C2231" t="str">
            <v/>
          </cell>
          <cell r="D2231" t="str">
            <v>粤海联盟-赵淇</v>
          </cell>
          <cell r="E2231" t="str">
            <v>乌海</v>
          </cell>
          <cell r="F2231" t="str">
            <v>1737</v>
          </cell>
          <cell r="G2231" t="str">
            <v>1071.064</v>
          </cell>
          <cell r="H2231" t="str">
            <v>2476</v>
          </cell>
          <cell r="I2231" t="str">
            <v>417.380</v>
          </cell>
          <cell r="J2231">
            <v>4213</v>
          </cell>
          <cell r="K2231">
            <v>2230</v>
          </cell>
        </row>
        <row r="2232">
          <cell r="A2232" t="str">
            <v>2025-05-1186624</v>
          </cell>
          <cell r="B2232" t="str">
            <v>雨点</v>
          </cell>
          <cell r="C2232" t="str">
            <v/>
          </cell>
          <cell r="D2232" t="str">
            <v>王杰</v>
          </cell>
          <cell r="E2232" t="str">
            <v>土右</v>
          </cell>
          <cell r="F2232" t="str">
            <v>1897</v>
          </cell>
          <cell r="G2232" t="str">
            <v>1048.232</v>
          </cell>
          <cell r="H2232" t="str">
            <v>2321</v>
          </cell>
          <cell r="I2232" t="str">
            <v>433.647</v>
          </cell>
          <cell r="J2232">
            <v>4218</v>
          </cell>
          <cell r="K2232">
            <v>2231</v>
          </cell>
        </row>
        <row r="2233">
          <cell r="A2233" t="str">
            <v>2025-05-1483772</v>
          </cell>
          <cell r="B2233" t="str">
            <v>红轮</v>
          </cell>
          <cell r="C2233" t="str">
            <v/>
          </cell>
          <cell r="D2233" t="str">
            <v>内蒙古久腾机械租赁有限公司-张磊</v>
          </cell>
          <cell r="E2233" t="str">
            <v>乌拉特前旗</v>
          </cell>
          <cell r="F2233" t="str">
            <v>2151</v>
          </cell>
          <cell r="G2233" t="str">
            <v>998.575</v>
          </cell>
          <cell r="H2233" t="str">
            <v>2070</v>
          </cell>
          <cell r="I2233" t="str">
            <v>453.551</v>
          </cell>
          <cell r="J2233">
            <v>4221</v>
          </cell>
          <cell r="K2233">
            <v>2232</v>
          </cell>
        </row>
        <row r="2234">
          <cell r="A2234" t="str">
            <v>2025-05-0345363</v>
          </cell>
          <cell r="B2234" t="str">
            <v>雨白条</v>
          </cell>
          <cell r="C2234" t="str">
            <v/>
          </cell>
          <cell r="D2234" t="str">
            <v>范二赛鸽俱乐部-范永平</v>
          </cell>
          <cell r="E2234" t="str">
            <v>鄂尔多斯</v>
          </cell>
          <cell r="F2234" t="str">
            <v>1997</v>
          </cell>
          <cell r="G2234" t="str">
            <v>1032.659</v>
          </cell>
          <cell r="H2234" t="str">
            <v>2227</v>
          </cell>
          <cell r="I2234" t="str">
            <v>443.935</v>
          </cell>
          <cell r="J2234">
            <v>4224</v>
          </cell>
          <cell r="K2234">
            <v>2233</v>
          </cell>
        </row>
        <row r="2235">
          <cell r="A2235" t="str">
            <v>2025-26-0743996</v>
          </cell>
          <cell r="B2235" t="str">
            <v>绛</v>
          </cell>
          <cell r="C2235" t="str">
            <v/>
          </cell>
          <cell r="D2235" t="str">
            <v>102鸽舍-张开战</v>
          </cell>
          <cell r="E2235" t="str">
            <v>西安咸阳</v>
          </cell>
          <cell r="F2235" t="str">
            <v>2272</v>
          </cell>
          <cell r="G2235" t="str">
            <v>971.741</v>
          </cell>
          <cell r="H2235" t="str">
            <v>1952</v>
          </cell>
          <cell r="I2235" t="str">
            <v>463.253</v>
          </cell>
          <cell r="J2235">
            <v>4224</v>
          </cell>
          <cell r="K2235">
            <v>2234</v>
          </cell>
        </row>
        <row r="2236">
          <cell r="A2236" t="str">
            <v>2025-03-0364648</v>
          </cell>
          <cell r="B2236" t="str">
            <v>灰</v>
          </cell>
          <cell r="C2236" t="str">
            <v/>
          </cell>
          <cell r="D2236" t="str">
            <v>阿辉赛鸽-祁利辉</v>
          </cell>
          <cell r="E2236" t="str">
            <v>北京</v>
          </cell>
          <cell r="F2236" t="str">
            <v>2987</v>
          </cell>
          <cell r="G2236" t="str">
            <v>460.126</v>
          </cell>
          <cell r="H2236" t="str">
            <v>1237</v>
          </cell>
          <cell r="I2236" t="str">
            <v>735.971</v>
          </cell>
          <cell r="J2236">
            <v>4224</v>
          </cell>
          <cell r="K2236">
            <v>2235</v>
          </cell>
        </row>
        <row r="2237">
          <cell r="A2237" t="str">
            <v>2025-05-0527951</v>
          </cell>
          <cell r="B2237" t="str">
            <v>灰</v>
          </cell>
          <cell r="C2237" t="str">
            <v/>
          </cell>
          <cell r="D2237" t="str">
            <v>润晨赛鸽俱乐部-徐润刚</v>
          </cell>
          <cell r="E2237" t="str">
            <v>托县</v>
          </cell>
          <cell r="F2237" t="str">
            <v>2748</v>
          </cell>
          <cell r="G2237" t="str">
            <v>548.764</v>
          </cell>
          <cell r="H2237" t="str">
            <v>1477</v>
          </cell>
          <cell r="I2237" t="str">
            <v>706.990</v>
          </cell>
          <cell r="J2237">
            <v>4225</v>
          </cell>
          <cell r="K2237">
            <v>2236</v>
          </cell>
        </row>
        <row r="2238">
          <cell r="A2238" t="str">
            <v>2025-05-1391796</v>
          </cell>
          <cell r="B2238" t="str">
            <v>雨点</v>
          </cell>
          <cell r="C2238" t="str">
            <v/>
          </cell>
          <cell r="D2238" t="str">
            <v>刘欢</v>
          </cell>
          <cell r="E2238" t="str">
            <v>乌海</v>
          </cell>
          <cell r="F2238" t="str">
            <v>2665</v>
          </cell>
          <cell r="G2238" t="str">
            <v>563.965</v>
          </cell>
          <cell r="H2238" t="str">
            <v>1561</v>
          </cell>
          <cell r="I2238" t="str">
            <v>698.709</v>
          </cell>
          <cell r="J2238">
            <v>4226</v>
          </cell>
          <cell r="K2238">
            <v>2237</v>
          </cell>
        </row>
        <row r="2239">
          <cell r="A2239" t="str">
            <v>2025-05-1540060</v>
          </cell>
          <cell r="B2239" t="str">
            <v>灰花</v>
          </cell>
          <cell r="C2239" t="str">
            <v/>
          </cell>
          <cell r="D2239" t="str">
            <v>李京蒙</v>
          </cell>
          <cell r="E2239" t="str">
            <v>呼和浩特</v>
          </cell>
          <cell r="F2239" t="str">
            <v>2051</v>
          </cell>
          <cell r="G2239" t="str">
            <v>1018.298</v>
          </cell>
          <cell r="H2239" t="str">
            <v>2179</v>
          </cell>
          <cell r="I2239" t="str">
            <v>447.097</v>
          </cell>
          <cell r="J2239">
            <v>4230</v>
          </cell>
          <cell r="K2239">
            <v>2238</v>
          </cell>
        </row>
        <row r="2240">
          <cell r="A2240" t="str">
            <v>2025-04-0385661</v>
          </cell>
          <cell r="B2240" t="str">
            <v>雨点</v>
          </cell>
          <cell r="C2240" t="str">
            <v/>
          </cell>
          <cell r="D2240" t="str">
            <v>永红鸽舍-安瑞</v>
          </cell>
          <cell r="E2240" t="str">
            <v>呼和浩特</v>
          </cell>
          <cell r="F2240" t="str">
            <v>2902</v>
          </cell>
          <cell r="G2240" t="str">
            <v>505.472</v>
          </cell>
          <cell r="H2240" t="str">
            <v>1328</v>
          </cell>
          <cell r="I2240" t="str">
            <v>725.192</v>
          </cell>
          <cell r="J2240">
            <v>4230</v>
          </cell>
          <cell r="K2240">
            <v>2239</v>
          </cell>
        </row>
        <row r="2241">
          <cell r="A2241" t="str">
            <v>2025-27-0475802</v>
          </cell>
          <cell r="B2241" t="str">
            <v>灰</v>
          </cell>
          <cell r="C2241" t="str">
            <v/>
          </cell>
          <cell r="D2241" t="str">
            <v>西夏鸽舍-魏勇勇</v>
          </cell>
          <cell r="E2241" t="str">
            <v>甘肃兰州</v>
          </cell>
          <cell r="F2241" t="str">
            <v>1877</v>
          </cell>
          <cell r="G2241" t="str">
            <v>1049.482</v>
          </cell>
          <cell r="H2241" t="str">
            <v>2356</v>
          </cell>
          <cell r="I2241" t="str">
            <v>429.283</v>
          </cell>
          <cell r="J2241">
            <v>4233</v>
          </cell>
          <cell r="K2241">
            <v>2240</v>
          </cell>
        </row>
        <row r="2242">
          <cell r="A2242" t="str">
            <v>2025-08-0187960</v>
          </cell>
          <cell r="B2242" t="str">
            <v>灰</v>
          </cell>
          <cell r="C2242" t="str">
            <v/>
          </cell>
          <cell r="D2242" t="str">
            <v>翼博云天-中国-李毅</v>
          </cell>
          <cell r="E2242" t="str">
            <v>哈尔滨</v>
          </cell>
          <cell r="F2242" t="str">
            <v>1050</v>
          </cell>
          <cell r="G2242" t="str">
            <v>1164.441</v>
          </cell>
          <cell r="H2242" t="str">
            <v>3184</v>
          </cell>
          <cell r="I2242" t="str">
            <v>191.613</v>
          </cell>
          <cell r="J2242">
            <v>4234</v>
          </cell>
          <cell r="K2242">
            <v>2241</v>
          </cell>
        </row>
        <row r="2243">
          <cell r="A2243" t="str">
            <v>2025-22-1888998</v>
          </cell>
          <cell r="B2243" t="str">
            <v>灰</v>
          </cell>
          <cell r="C2243" t="str">
            <v/>
          </cell>
          <cell r="D2243" t="str">
            <v>新代鸽舍-贾琨</v>
          </cell>
          <cell r="E2243" t="str">
            <v>山西太谷</v>
          </cell>
          <cell r="F2243" t="str">
            <v>2404</v>
          </cell>
          <cell r="G2243" t="str">
            <v>930.697</v>
          </cell>
          <cell r="H2243" t="str">
            <v>1832</v>
          </cell>
          <cell r="I2243" t="str">
            <v>640.939</v>
          </cell>
          <cell r="J2243">
            <v>4236</v>
          </cell>
          <cell r="K2243">
            <v>2242</v>
          </cell>
        </row>
        <row r="2244">
          <cell r="A2244" t="str">
            <v>2025-05-0357512</v>
          </cell>
          <cell r="B2244" t="str">
            <v>雨点</v>
          </cell>
          <cell r="C2244" t="str">
            <v/>
          </cell>
          <cell r="D2244" t="str">
            <v>丰羽鸽舍-王峰</v>
          </cell>
          <cell r="E2244" t="str">
            <v>达旗</v>
          </cell>
          <cell r="F2244" t="str">
            <v>2504</v>
          </cell>
          <cell r="G2244" t="str">
            <v>875.100</v>
          </cell>
          <cell r="H2244" t="str">
            <v>1739</v>
          </cell>
          <cell r="I2244" t="str">
            <v>669.958</v>
          </cell>
          <cell r="J2244">
            <v>4243</v>
          </cell>
          <cell r="K2244">
            <v>2243</v>
          </cell>
        </row>
        <row r="2245">
          <cell r="A2245" t="str">
            <v>2025-05-1224026</v>
          </cell>
          <cell r="B2245" t="str">
            <v>灰</v>
          </cell>
          <cell r="C2245" t="str">
            <v/>
          </cell>
          <cell r="D2245" t="str">
            <v>闫宏伟</v>
          </cell>
          <cell r="E2245" t="str">
            <v>包头</v>
          </cell>
          <cell r="F2245" t="str">
            <v>2806</v>
          </cell>
          <cell r="G2245" t="str">
            <v>536.420</v>
          </cell>
          <cell r="H2245" t="str">
            <v>1440</v>
          </cell>
          <cell r="I2245" t="str">
            <v>712.970</v>
          </cell>
          <cell r="J2245">
            <v>4246</v>
          </cell>
          <cell r="K2245">
            <v>2244</v>
          </cell>
        </row>
        <row r="2246">
          <cell r="A2246" t="str">
            <v>2025-16-0758704</v>
          </cell>
          <cell r="B2246" t="str">
            <v>灰</v>
          </cell>
          <cell r="C2246" t="str">
            <v/>
          </cell>
          <cell r="D2246" t="str">
            <v>密蕊</v>
          </cell>
          <cell r="E2246" t="str">
            <v>河南开封</v>
          </cell>
          <cell r="F2246" t="str">
            <v>1774</v>
          </cell>
          <cell r="G2246" t="str">
            <v>1065.593</v>
          </cell>
          <cell r="H2246" t="str">
            <v>2474</v>
          </cell>
          <cell r="I2246" t="str">
            <v>417.599</v>
          </cell>
          <cell r="J2246">
            <v>4248</v>
          </cell>
          <cell r="K2246">
            <v>2245</v>
          </cell>
        </row>
        <row r="2247">
          <cell r="A2247" t="str">
            <v>2025-01-1285706</v>
          </cell>
          <cell r="B2247" t="str">
            <v>雨白条</v>
          </cell>
          <cell r="C2247" t="str">
            <v/>
          </cell>
          <cell r="D2247" t="str">
            <v>顺鑫宏发-穆润发</v>
          </cell>
          <cell r="E2247" t="str">
            <v>北京</v>
          </cell>
          <cell r="F2247" t="str">
            <v>1824</v>
          </cell>
          <cell r="G2247" t="str">
            <v>1057.890</v>
          </cell>
          <cell r="H2247" t="str">
            <v>2425</v>
          </cell>
          <cell r="I2247" t="str">
            <v>422.863</v>
          </cell>
          <cell r="J2247">
            <v>4249</v>
          </cell>
          <cell r="K2247">
            <v>2246</v>
          </cell>
        </row>
        <row r="2248">
          <cell r="A2248" t="str">
            <v>2025-04-1094557</v>
          </cell>
          <cell r="B2248" t="str">
            <v>雨白条</v>
          </cell>
          <cell r="C2248" t="str">
            <v/>
          </cell>
          <cell r="D2248" t="str">
            <v>父子鸽舍-李润明</v>
          </cell>
          <cell r="E2248" t="str">
            <v>山西清徐</v>
          </cell>
          <cell r="F2248" t="str">
            <v>2880</v>
          </cell>
          <cell r="G2248" t="str">
            <v>515.477</v>
          </cell>
          <cell r="H2248" t="str">
            <v>1369</v>
          </cell>
          <cell r="I2248" t="str">
            <v>720.144</v>
          </cell>
          <cell r="J2248">
            <v>4249</v>
          </cell>
          <cell r="K2248">
            <v>2247</v>
          </cell>
        </row>
        <row r="2249">
          <cell r="A2249" t="str">
            <v>2025-05-0892300</v>
          </cell>
          <cell r="B2249" t="str">
            <v>黑白条</v>
          </cell>
          <cell r="C2249" t="str">
            <v/>
          </cell>
          <cell r="D2249" t="str">
            <v>李文明</v>
          </cell>
          <cell r="E2249" t="str">
            <v>和林</v>
          </cell>
          <cell r="F2249" t="str">
            <v>2465</v>
          </cell>
          <cell r="G2249" t="str">
            <v>899.386</v>
          </cell>
          <cell r="H2249" t="str">
            <v>1785</v>
          </cell>
          <cell r="I2249" t="str">
            <v>657.746</v>
          </cell>
          <cell r="J2249">
            <v>4250</v>
          </cell>
          <cell r="K2249">
            <v>2248</v>
          </cell>
        </row>
        <row r="2250">
          <cell r="A2250" t="str">
            <v>2025-05-0530745</v>
          </cell>
          <cell r="B2250" t="str">
            <v>灰</v>
          </cell>
          <cell r="C2250" t="str">
            <v/>
          </cell>
          <cell r="D2250" t="str">
            <v>神阳鸽业-王云</v>
          </cell>
          <cell r="E2250" t="str">
            <v>呼和浩特</v>
          </cell>
          <cell r="F2250" t="str">
            <v>1363</v>
          </cell>
          <cell r="G2250" t="str">
            <v>1127.382</v>
          </cell>
          <cell r="H2250" t="str">
            <v>2888</v>
          </cell>
          <cell r="I2250" t="str">
            <v>352.044</v>
          </cell>
          <cell r="J2250">
            <v>4251</v>
          </cell>
          <cell r="K2250">
            <v>2249</v>
          </cell>
        </row>
        <row r="2251">
          <cell r="A2251" t="str">
            <v>2025-05-0315146</v>
          </cell>
          <cell r="B2251" t="str">
            <v>灰</v>
          </cell>
          <cell r="C2251" t="str">
            <v/>
          </cell>
          <cell r="D2251" t="str">
            <v>内蒙金城-李进成</v>
          </cell>
          <cell r="E2251" t="str">
            <v>伊旗</v>
          </cell>
          <cell r="F2251" t="str">
            <v>1938</v>
          </cell>
          <cell r="G2251" t="str">
            <v>1044.207</v>
          </cell>
          <cell r="H2251" t="str">
            <v>2315</v>
          </cell>
          <cell r="I2251" t="str">
            <v>434.127</v>
          </cell>
          <cell r="J2251">
            <v>4253</v>
          </cell>
          <cell r="K2251">
            <v>2250</v>
          </cell>
        </row>
        <row r="2252">
          <cell r="A2252" t="str">
            <v>2025-04-0678212</v>
          </cell>
          <cell r="B2252" t="str">
            <v>灰白条</v>
          </cell>
          <cell r="C2252" t="str">
            <v/>
          </cell>
          <cell r="D2252" t="str">
            <v>兄弟联盟-梁永寿</v>
          </cell>
          <cell r="E2252" t="str">
            <v>山西繁峙</v>
          </cell>
          <cell r="F2252" t="str">
            <v>1952</v>
          </cell>
          <cell r="G2252" t="str">
            <v>1040.864</v>
          </cell>
          <cell r="H2252" t="str">
            <v>2304</v>
          </cell>
          <cell r="I2252" t="str">
            <v>434.706</v>
          </cell>
          <cell r="J2252">
            <v>4256</v>
          </cell>
          <cell r="K2252">
            <v>2251</v>
          </cell>
        </row>
        <row r="2253">
          <cell r="A2253" t="str">
            <v>2025-05-0460858</v>
          </cell>
          <cell r="B2253" t="str">
            <v>雨点</v>
          </cell>
          <cell r="C2253" t="str">
            <v/>
          </cell>
          <cell r="D2253" t="str">
            <v>白玉刚</v>
          </cell>
          <cell r="E2253" t="str">
            <v>呼和浩特</v>
          </cell>
          <cell r="F2253" t="str">
            <v>2772</v>
          </cell>
          <cell r="G2253" t="str">
            <v>543.967</v>
          </cell>
          <cell r="H2253" t="str">
            <v>1485</v>
          </cell>
          <cell r="I2253" t="str">
            <v>706.794</v>
          </cell>
          <cell r="J2253">
            <v>4257</v>
          </cell>
          <cell r="K2253">
            <v>2252</v>
          </cell>
        </row>
        <row r="2254">
          <cell r="A2254" t="str">
            <v>2025-05-1114704</v>
          </cell>
          <cell r="B2254" t="str">
            <v>灰</v>
          </cell>
          <cell r="C2254" t="str">
            <v/>
          </cell>
          <cell r="D2254" t="str">
            <v>天佑赛鸽-庞军</v>
          </cell>
          <cell r="E2254" t="str">
            <v>陕坝</v>
          </cell>
          <cell r="F2254" t="str">
            <v>1262</v>
          </cell>
          <cell r="G2254" t="str">
            <v>1140.492</v>
          </cell>
          <cell r="H2254" t="str">
            <v>2998</v>
          </cell>
          <cell r="I2254" t="str">
            <v>318.939</v>
          </cell>
          <cell r="J2254">
            <v>4260</v>
          </cell>
          <cell r="K2254">
            <v>2253</v>
          </cell>
        </row>
        <row r="2255">
          <cell r="A2255" t="str">
            <v>2025-05-0883110</v>
          </cell>
          <cell r="B2255" t="str">
            <v>红轮</v>
          </cell>
          <cell r="C2255" t="str">
            <v/>
          </cell>
          <cell r="D2255" t="str">
            <v>宇鹏宇威-姜威</v>
          </cell>
          <cell r="E2255" t="str">
            <v>呼和浩特</v>
          </cell>
          <cell r="F2255" t="str">
            <v>2102</v>
          </cell>
          <cell r="G2255" t="str">
            <v>1008.307</v>
          </cell>
          <cell r="H2255" t="str">
            <v>2160</v>
          </cell>
          <cell r="I2255" t="str">
            <v>448.265</v>
          </cell>
          <cell r="J2255">
            <v>4262</v>
          </cell>
          <cell r="K2255">
            <v>2254</v>
          </cell>
        </row>
        <row r="2256">
          <cell r="A2256" t="str">
            <v>2025-05-0295084</v>
          </cell>
          <cell r="B2256" t="str">
            <v>雨白条</v>
          </cell>
          <cell r="C2256" t="str">
            <v/>
          </cell>
          <cell r="D2256" t="str">
            <v>鸿运赛鸽-李余良</v>
          </cell>
          <cell r="E2256" t="str">
            <v>二连浩特</v>
          </cell>
          <cell r="F2256" t="str">
            <v>1194</v>
          </cell>
          <cell r="G2256" t="str">
            <v>1146.862</v>
          </cell>
          <cell r="H2256" t="str">
            <v>3070</v>
          </cell>
          <cell r="I2256" t="str">
            <v>289.277</v>
          </cell>
          <cell r="J2256">
            <v>4264</v>
          </cell>
          <cell r="K2256">
            <v>2255</v>
          </cell>
        </row>
        <row r="2257">
          <cell r="A2257" t="str">
            <v>2025-22-1888798</v>
          </cell>
          <cell r="B2257" t="str">
            <v>灰</v>
          </cell>
          <cell r="C2257" t="str">
            <v/>
          </cell>
          <cell r="D2257" t="str">
            <v>新代鸽舍-贾琨</v>
          </cell>
          <cell r="E2257" t="str">
            <v>山西太谷</v>
          </cell>
          <cell r="F2257" t="str">
            <v>1321</v>
          </cell>
          <cell r="G2257" t="str">
            <v>1131.757</v>
          </cell>
          <cell r="H2257" t="str">
            <v>2943</v>
          </cell>
          <cell r="I2257" t="str">
            <v>334.133</v>
          </cell>
          <cell r="J2257">
            <v>4264</v>
          </cell>
          <cell r="K2257">
            <v>2256</v>
          </cell>
        </row>
        <row r="2258">
          <cell r="A2258" t="str">
            <v>2025-05-1006407</v>
          </cell>
          <cell r="B2258" t="str">
            <v>灰</v>
          </cell>
          <cell r="C2258" t="str">
            <v/>
          </cell>
          <cell r="D2258" t="str">
            <v>丽和阳光鸽业-王海军</v>
          </cell>
          <cell r="E2258" t="str">
            <v>呼和浩特</v>
          </cell>
          <cell r="F2258" t="str">
            <v>1726</v>
          </cell>
          <cell r="G2258" t="str">
            <v>1072.511</v>
          </cell>
          <cell r="H2258" t="str">
            <v>2538</v>
          </cell>
          <cell r="I2258" t="str">
            <v>409.240</v>
          </cell>
          <cell r="J2258">
            <v>4264</v>
          </cell>
          <cell r="K2258">
            <v>2257</v>
          </cell>
        </row>
        <row r="2259">
          <cell r="A2259" t="str">
            <v>2025-01-0307357</v>
          </cell>
          <cell r="B2259" t="str">
            <v>灰</v>
          </cell>
          <cell r="C2259" t="str">
            <v/>
          </cell>
          <cell r="D2259" t="str">
            <v>展翼创芯+康梁</v>
          </cell>
          <cell r="E2259" t="str">
            <v>呼和浩特</v>
          </cell>
          <cell r="F2259" t="str">
            <v>1705</v>
          </cell>
          <cell r="G2259" t="str">
            <v>1074.296</v>
          </cell>
          <cell r="H2259" t="str">
            <v>2564</v>
          </cell>
          <cell r="I2259" t="str">
            <v>405.651</v>
          </cell>
          <cell r="J2259">
            <v>4269</v>
          </cell>
          <cell r="K2259">
            <v>2258</v>
          </cell>
        </row>
        <row r="2260">
          <cell r="A2260" t="str">
            <v>2025-26-0414146</v>
          </cell>
          <cell r="B2260" t="str">
            <v>灰</v>
          </cell>
          <cell r="C2260" t="str">
            <v/>
          </cell>
          <cell r="D2260" t="str">
            <v>及时雨赛鸽-宋磊</v>
          </cell>
          <cell r="E2260" t="str">
            <v>陕西渭南</v>
          </cell>
          <cell r="F2260" t="str">
            <v>2456</v>
          </cell>
          <cell r="G2260" t="str">
            <v>902.565</v>
          </cell>
          <cell r="H2260" t="str">
            <v>1814</v>
          </cell>
          <cell r="I2260" t="str">
            <v>649.254</v>
          </cell>
          <cell r="J2260">
            <v>4270</v>
          </cell>
          <cell r="K2260">
            <v>2259</v>
          </cell>
        </row>
        <row r="2261">
          <cell r="A2261" t="str">
            <v>2025-05-0381143</v>
          </cell>
          <cell r="B2261" t="str">
            <v>雨点</v>
          </cell>
          <cell r="C2261" t="str">
            <v/>
          </cell>
          <cell r="D2261" t="str">
            <v>张利平+刘建忠</v>
          </cell>
          <cell r="E2261" t="str">
            <v>鄂尔多斯</v>
          </cell>
          <cell r="F2261" t="str">
            <v>1167</v>
          </cell>
          <cell r="G2261" t="str">
            <v>1151.267</v>
          </cell>
          <cell r="H2261" t="str">
            <v>3111</v>
          </cell>
          <cell r="I2261" t="str">
            <v>227.673</v>
          </cell>
          <cell r="J2261">
            <v>4278</v>
          </cell>
          <cell r="K2261">
            <v>2260</v>
          </cell>
        </row>
        <row r="2262">
          <cell r="A2262" t="str">
            <v>2025-05-1287356</v>
          </cell>
          <cell r="B2262" t="str">
            <v>灰</v>
          </cell>
          <cell r="C2262" t="str">
            <v/>
          </cell>
          <cell r="D2262" t="str">
            <v>侯继文</v>
          </cell>
          <cell r="E2262" t="str">
            <v>包头</v>
          </cell>
          <cell r="F2262" t="str">
            <v>2826</v>
          </cell>
          <cell r="G2262" t="str">
            <v>531.573</v>
          </cell>
          <cell r="H2262" t="str">
            <v>1453</v>
          </cell>
          <cell r="I2262" t="str">
            <v>710.456</v>
          </cell>
          <cell r="J2262">
            <v>4279</v>
          </cell>
          <cell r="K2262">
            <v>2261</v>
          </cell>
        </row>
        <row r="2263">
          <cell r="A2263" t="str">
            <v>2025-05-0485705</v>
          </cell>
          <cell r="B2263" t="str">
            <v>灰白条</v>
          </cell>
          <cell r="C2263" t="str">
            <v/>
          </cell>
          <cell r="D2263" t="str">
            <v>浩强鸽舍-李浩</v>
          </cell>
          <cell r="E2263" t="str">
            <v>呼和浩特</v>
          </cell>
          <cell r="F2263" t="str">
            <v>2210</v>
          </cell>
          <cell r="G2263" t="str">
            <v>987.512</v>
          </cell>
          <cell r="H2263" t="str">
            <v>2072</v>
          </cell>
          <cell r="I2263" t="str">
            <v>453.320</v>
          </cell>
          <cell r="J2263">
            <v>4282</v>
          </cell>
          <cell r="K2263">
            <v>2262</v>
          </cell>
        </row>
        <row r="2264">
          <cell r="A2264" t="str">
            <v>2025-05-0974557</v>
          </cell>
          <cell r="B2264" t="str">
            <v>灰</v>
          </cell>
          <cell r="C2264" t="str">
            <v/>
          </cell>
          <cell r="D2264" t="str">
            <v>刘玉龙</v>
          </cell>
          <cell r="E2264" t="str">
            <v>巴彦淖尔</v>
          </cell>
          <cell r="F2264" t="str">
            <v>2996</v>
          </cell>
          <cell r="G2264" t="str">
            <v>450.072</v>
          </cell>
          <cell r="H2264" t="str">
            <v>1286</v>
          </cell>
          <cell r="I2264" t="str">
            <v>729.716</v>
          </cell>
          <cell r="J2264">
            <v>4282</v>
          </cell>
          <cell r="K2264">
            <v>2263</v>
          </cell>
        </row>
        <row r="2265">
          <cell r="A2265" t="str">
            <v>2025-05-0117360</v>
          </cell>
          <cell r="B2265" t="str">
            <v>灰</v>
          </cell>
          <cell r="C2265" t="str">
            <v/>
          </cell>
          <cell r="D2265" t="str">
            <v>白双</v>
          </cell>
          <cell r="E2265" t="str">
            <v>锡林浩特</v>
          </cell>
          <cell r="F2265" t="str">
            <v>1249</v>
          </cell>
          <cell r="G2265" t="str">
            <v>1142.405</v>
          </cell>
          <cell r="H2265" t="str">
            <v>3038</v>
          </cell>
          <cell r="I2265" t="str">
            <v>306.391</v>
          </cell>
          <cell r="J2265">
            <v>4287</v>
          </cell>
          <cell r="K2265">
            <v>2264</v>
          </cell>
        </row>
        <row r="2266">
          <cell r="A2266" t="str">
            <v>2025-29-0287294</v>
          </cell>
          <cell r="B2266" t="str">
            <v>灰</v>
          </cell>
          <cell r="C2266" t="str">
            <v/>
          </cell>
          <cell r="D2266" t="str">
            <v>双宝鸽舍-张新宇</v>
          </cell>
          <cell r="E2266" t="str">
            <v>宁夏大武口</v>
          </cell>
          <cell r="F2266" t="str">
            <v>1505</v>
          </cell>
          <cell r="G2266" t="str">
            <v>1102.318</v>
          </cell>
          <cell r="H2266" t="str">
            <v>2783</v>
          </cell>
          <cell r="I2266" t="str">
            <v>371.491</v>
          </cell>
          <cell r="J2266">
            <v>4288</v>
          </cell>
          <cell r="K2266">
            <v>2265</v>
          </cell>
        </row>
        <row r="2267">
          <cell r="A2267" t="str">
            <v>2025-05-0115235</v>
          </cell>
          <cell r="B2267" t="str">
            <v>灰</v>
          </cell>
          <cell r="C2267" t="str">
            <v/>
          </cell>
          <cell r="D2267" t="str">
            <v>鸿运赛鸽-李余良</v>
          </cell>
          <cell r="E2267" t="str">
            <v>二连浩特</v>
          </cell>
          <cell r="F2267" t="str">
            <v>1485</v>
          </cell>
          <cell r="G2267" t="str">
            <v>1104.803</v>
          </cell>
          <cell r="H2267" t="str">
            <v>2804</v>
          </cell>
          <cell r="I2267" t="str">
            <v>368.539</v>
          </cell>
          <cell r="J2267">
            <v>4289</v>
          </cell>
          <cell r="K2267">
            <v>2266</v>
          </cell>
        </row>
        <row r="2268">
          <cell r="A2268" t="str">
            <v>2025-05-0498083</v>
          </cell>
          <cell r="B2268" t="str">
            <v>灰</v>
          </cell>
          <cell r="C2268" t="str">
            <v/>
          </cell>
          <cell r="D2268" t="str">
            <v>金翔鸽舍-赵晓宏</v>
          </cell>
          <cell r="E2268" t="str">
            <v>呼和浩特</v>
          </cell>
          <cell r="F2268" t="str">
            <v>2091</v>
          </cell>
          <cell r="G2268" t="str">
            <v>1010.277</v>
          </cell>
          <cell r="H2268" t="str">
            <v>2201</v>
          </cell>
          <cell r="I2268" t="str">
            <v>445.685</v>
          </cell>
          <cell r="J2268">
            <v>4292</v>
          </cell>
          <cell r="K2268">
            <v>2267</v>
          </cell>
        </row>
        <row r="2269">
          <cell r="A2269" t="str">
            <v>2025-05-1191768</v>
          </cell>
          <cell r="B2269" t="str">
            <v>灰白条</v>
          </cell>
          <cell r="C2269" t="str">
            <v/>
          </cell>
          <cell r="D2269" t="str">
            <v>郑志华</v>
          </cell>
          <cell r="E2269" t="str">
            <v>呼和浩特</v>
          </cell>
          <cell r="F2269" t="str">
            <v>2153</v>
          </cell>
          <cell r="G2269" t="str">
            <v>998.314</v>
          </cell>
          <cell r="H2269" t="str">
            <v>2142</v>
          </cell>
          <cell r="I2269" t="str">
            <v>449.299</v>
          </cell>
          <cell r="J2269">
            <v>4295</v>
          </cell>
          <cell r="K2269">
            <v>2268</v>
          </cell>
        </row>
        <row r="2270">
          <cell r="A2270" t="str">
            <v>2025-05-0009790</v>
          </cell>
          <cell r="B2270" t="str">
            <v>雨点</v>
          </cell>
          <cell r="C2270" t="str">
            <v/>
          </cell>
          <cell r="D2270" t="str">
            <v>王建是</v>
          </cell>
          <cell r="E2270" t="str">
            <v>呼和浩特</v>
          </cell>
          <cell r="F2270" t="str">
            <v>2733</v>
          </cell>
          <cell r="G2270" t="str">
            <v>550.540</v>
          </cell>
          <cell r="H2270" t="str">
            <v>1562</v>
          </cell>
          <cell r="I2270" t="str">
            <v>698.703</v>
          </cell>
          <cell r="J2270">
            <v>4295</v>
          </cell>
          <cell r="K2270">
            <v>2269</v>
          </cell>
        </row>
        <row r="2271">
          <cell r="A2271" t="str">
            <v>2025-01-1694055</v>
          </cell>
          <cell r="B2271" t="str">
            <v>灰白条</v>
          </cell>
          <cell r="C2271" t="str">
            <v/>
          </cell>
          <cell r="D2271" t="str">
            <v>刘洋</v>
          </cell>
          <cell r="E2271" t="str">
            <v>北京</v>
          </cell>
          <cell r="F2271" t="str">
            <v>2403</v>
          </cell>
          <cell r="G2271" t="str">
            <v>930.927</v>
          </cell>
          <cell r="H2271" t="str">
            <v>1896</v>
          </cell>
          <cell r="I2271" t="str">
            <v>472.173</v>
          </cell>
          <cell r="J2271">
            <v>4299</v>
          </cell>
          <cell r="K2271">
            <v>2270</v>
          </cell>
        </row>
        <row r="2272">
          <cell r="A2272" t="str">
            <v>2025-05-0511851</v>
          </cell>
          <cell r="B2272" t="str">
            <v>灰</v>
          </cell>
          <cell r="C2272" t="str">
            <v/>
          </cell>
          <cell r="D2272" t="str">
            <v>张秋梅</v>
          </cell>
          <cell r="E2272" t="str">
            <v>呼和浩特</v>
          </cell>
          <cell r="F2272" t="str">
            <v>2546</v>
          </cell>
          <cell r="G2272" t="str">
            <v>834.031</v>
          </cell>
          <cell r="H2272" t="str">
            <v>1753</v>
          </cell>
          <cell r="I2272" t="str">
            <v>665.047</v>
          </cell>
          <cell r="J2272">
            <v>4299</v>
          </cell>
          <cell r="K2272">
            <v>2271</v>
          </cell>
        </row>
        <row r="2273">
          <cell r="A2273" t="str">
            <v>2025-03-2916260</v>
          </cell>
          <cell r="B2273" t="str">
            <v>雨点</v>
          </cell>
          <cell r="C2273" t="str">
            <v/>
          </cell>
          <cell r="D2273" t="str">
            <v>顺风顺水-崔增友</v>
          </cell>
          <cell r="E2273" t="str">
            <v>河北保定</v>
          </cell>
          <cell r="F2273" t="str">
            <v>2567</v>
          </cell>
          <cell r="G2273" t="str">
            <v>602.550</v>
          </cell>
          <cell r="H2273" t="str">
            <v>1735</v>
          </cell>
          <cell r="I2273" t="str">
            <v>670.481</v>
          </cell>
          <cell r="J2273">
            <v>4302</v>
          </cell>
          <cell r="K2273">
            <v>2272</v>
          </cell>
        </row>
        <row r="2274">
          <cell r="A2274" t="str">
            <v>2025-05-0875549</v>
          </cell>
          <cell r="B2274" t="str">
            <v>雨点</v>
          </cell>
          <cell r="C2274" t="str">
            <v/>
          </cell>
          <cell r="D2274" t="str">
            <v>双富通赛鸽-李强</v>
          </cell>
          <cell r="E2274" t="str">
            <v>包头</v>
          </cell>
          <cell r="F2274" t="str">
            <v>1642</v>
          </cell>
          <cell r="G2274" t="str">
            <v>1080.614</v>
          </cell>
          <cell r="H2274" t="str">
            <v>2662</v>
          </cell>
          <cell r="I2274" t="str">
            <v>388.852</v>
          </cell>
          <cell r="J2274">
            <v>4304</v>
          </cell>
          <cell r="K2274">
            <v>2273</v>
          </cell>
        </row>
        <row r="2275">
          <cell r="A2275" t="str">
            <v>2025-26-0138612</v>
          </cell>
          <cell r="B2275" t="str">
            <v>雨点</v>
          </cell>
          <cell r="C2275" t="str">
            <v/>
          </cell>
          <cell r="D2275" t="str">
            <v>丽彩鸽舍-白武卫</v>
          </cell>
          <cell r="E2275" t="str">
            <v>西安咸阳</v>
          </cell>
          <cell r="F2275" t="str">
            <v>3051</v>
          </cell>
          <cell r="G2275" t="str">
            <v>383.715</v>
          </cell>
          <cell r="H2275" t="str">
            <v>1255</v>
          </cell>
          <cell r="I2275" t="str">
            <v>734.218</v>
          </cell>
          <cell r="J2275">
            <v>4306</v>
          </cell>
          <cell r="K2275">
            <v>2274</v>
          </cell>
        </row>
        <row r="2276">
          <cell r="A2276" t="str">
            <v>2025-05-0534188</v>
          </cell>
          <cell r="B2276" t="str">
            <v>灰花</v>
          </cell>
          <cell r="C2276" t="str">
            <v/>
          </cell>
          <cell r="D2276" t="str">
            <v>建军+国胜</v>
          </cell>
          <cell r="E2276" t="str">
            <v>呼和浩特</v>
          </cell>
          <cell r="F2276" t="str">
            <v>1716</v>
          </cell>
          <cell r="G2276" t="str">
            <v>1072.993</v>
          </cell>
          <cell r="H2276" t="str">
            <v>2595</v>
          </cell>
          <cell r="I2276" t="str">
            <v>401.119</v>
          </cell>
          <cell r="J2276">
            <v>4311</v>
          </cell>
          <cell r="K2276">
            <v>2275</v>
          </cell>
        </row>
        <row r="2277">
          <cell r="A2277" t="str">
            <v>2025-05-0974547</v>
          </cell>
          <cell r="B2277" t="str">
            <v>灰</v>
          </cell>
          <cell r="C2277" t="str">
            <v/>
          </cell>
          <cell r="D2277" t="str">
            <v>刘玉龙</v>
          </cell>
          <cell r="E2277" t="str">
            <v>巴彦淖尔</v>
          </cell>
          <cell r="F2277" t="str">
            <v>2899</v>
          </cell>
          <cell r="G2277" t="str">
            <v>505.730</v>
          </cell>
          <cell r="H2277" t="str">
            <v>1413</v>
          </cell>
          <cell r="I2277" t="str">
            <v>716.043</v>
          </cell>
          <cell r="J2277">
            <v>4312</v>
          </cell>
          <cell r="K2277">
            <v>2276</v>
          </cell>
        </row>
        <row r="2278">
          <cell r="A2278" t="str">
            <v>2025-05-0386919</v>
          </cell>
          <cell r="B2278" t="str">
            <v>灰白条</v>
          </cell>
          <cell r="C2278" t="str">
            <v/>
          </cell>
          <cell r="D2278" t="str">
            <v>李永</v>
          </cell>
          <cell r="E2278" t="str">
            <v>鄂尔多斯</v>
          </cell>
          <cell r="F2278" t="str">
            <v>2601</v>
          </cell>
          <cell r="G2278" t="str">
            <v>584.042</v>
          </cell>
          <cell r="H2278" t="str">
            <v>1713</v>
          </cell>
          <cell r="I2278" t="str">
            <v>675.964</v>
          </cell>
          <cell r="J2278">
            <v>4314</v>
          </cell>
          <cell r="K2278">
            <v>2277</v>
          </cell>
        </row>
        <row r="2279">
          <cell r="A2279" t="str">
            <v>2025-05-1119806</v>
          </cell>
          <cell r="B2279" t="str">
            <v>雨点</v>
          </cell>
          <cell r="C2279" t="str">
            <v/>
          </cell>
          <cell r="D2279" t="str">
            <v>传奇鸽业-戴君志</v>
          </cell>
          <cell r="E2279" t="str">
            <v>呼和浩特</v>
          </cell>
          <cell r="F2279" t="str">
            <v>2745</v>
          </cell>
          <cell r="G2279" t="str">
            <v>548.955</v>
          </cell>
          <cell r="H2279" t="str">
            <v>1569</v>
          </cell>
          <cell r="I2279" t="str">
            <v>698.278</v>
          </cell>
          <cell r="J2279">
            <v>4314</v>
          </cell>
          <cell r="K2279">
            <v>2278</v>
          </cell>
        </row>
        <row r="2280">
          <cell r="A2280" t="str">
            <v>2025-05-0364828</v>
          </cell>
          <cell r="B2280" t="str">
            <v>灰</v>
          </cell>
          <cell r="C2280" t="str">
            <v/>
          </cell>
          <cell r="D2280" t="str">
            <v>张宇哲</v>
          </cell>
          <cell r="E2280" t="str">
            <v>呼和浩特</v>
          </cell>
          <cell r="F2280" t="str">
            <v>1550</v>
          </cell>
          <cell r="G2280" t="str">
            <v>1097.564</v>
          </cell>
          <cell r="H2280" t="str">
            <v>2767</v>
          </cell>
          <cell r="I2280" t="str">
            <v>372.991</v>
          </cell>
          <cell r="J2280">
            <v>4317</v>
          </cell>
          <cell r="K2280">
            <v>2279</v>
          </cell>
        </row>
        <row r="2281">
          <cell r="A2281" t="str">
            <v>2025-04-0169563</v>
          </cell>
          <cell r="B2281" t="str">
            <v>灰</v>
          </cell>
          <cell r="C2281" t="str">
            <v/>
          </cell>
          <cell r="D2281" t="str">
            <v>吴嘉凯</v>
          </cell>
          <cell r="E2281" t="str">
            <v>山西大同</v>
          </cell>
          <cell r="F2281" t="str">
            <v>1735</v>
          </cell>
          <cell r="G2281" t="str">
            <v>1071.434</v>
          </cell>
          <cell r="H2281" t="str">
            <v>2582</v>
          </cell>
          <cell r="I2281" t="str">
            <v>403.079</v>
          </cell>
          <cell r="J2281">
            <v>4317</v>
          </cell>
          <cell r="K2281">
            <v>2280</v>
          </cell>
        </row>
        <row r="2282">
          <cell r="A2282" t="str">
            <v>2025-05-0405286</v>
          </cell>
          <cell r="B2282" t="str">
            <v>灰</v>
          </cell>
          <cell r="C2282" t="str">
            <v/>
          </cell>
          <cell r="D2282" t="str">
            <v>千里马鸽舍-韩润所</v>
          </cell>
          <cell r="E2282" t="str">
            <v>呼和浩特</v>
          </cell>
          <cell r="F2282" t="str">
            <v>1954</v>
          </cell>
          <cell r="G2282" t="str">
            <v>1040.702</v>
          </cell>
          <cell r="H2282" t="str">
            <v>2367</v>
          </cell>
          <cell r="I2282" t="str">
            <v>428.180</v>
          </cell>
          <cell r="J2282">
            <v>4321</v>
          </cell>
          <cell r="K2282">
            <v>2281</v>
          </cell>
        </row>
        <row r="2283">
          <cell r="A2283" t="str">
            <v>2025-05-0123237</v>
          </cell>
          <cell r="B2283" t="str">
            <v>雨点</v>
          </cell>
          <cell r="C2283" t="str">
            <v/>
          </cell>
          <cell r="D2283" t="str">
            <v>吕纪玲</v>
          </cell>
          <cell r="E2283" t="str">
            <v>陕西大柳塔</v>
          </cell>
          <cell r="F2283" t="str">
            <v>2735</v>
          </cell>
          <cell r="G2283" t="str">
            <v>549.669</v>
          </cell>
          <cell r="H2283" t="str">
            <v>1588</v>
          </cell>
          <cell r="I2283" t="str">
            <v>695.672</v>
          </cell>
          <cell r="J2283">
            <v>4323</v>
          </cell>
          <cell r="K2283">
            <v>2282</v>
          </cell>
        </row>
        <row r="2284">
          <cell r="A2284" t="str">
            <v>2025-29-0004736</v>
          </cell>
          <cell r="B2284" t="str">
            <v>雨点</v>
          </cell>
          <cell r="C2284" t="str">
            <v/>
          </cell>
          <cell r="D2284" t="str">
            <v>苍狼鸽苑-呼和</v>
          </cell>
          <cell r="E2284" t="str">
            <v>呼和浩特</v>
          </cell>
          <cell r="F2284" t="str">
            <v>1831</v>
          </cell>
          <cell r="G2284" t="str">
            <v>1057.359</v>
          </cell>
          <cell r="H2284" t="str">
            <v>2496</v>
          </cell>
          <cell r="I2284" t="str">
            <v>413.036</v>
          </cell>
          <cell r="J2284">
            <v>4327</v>
          </cell>
          <cell r="K2284">
            <v>2283</v>
          </cell>
        </row>
        <row r="2285">
          <cell r="A2285" t="str">
            <v>2025-05-1540013</v>
          </cell>
          <cell r="B2285" t="str">
            <v>灰</v>
          </cell>
          <cell r="C2285" t="str">
            <v/>
          </cell>
          <cell r="D2285" t="str">
            <v>李云峰</v>
          </cell>
          <cell r="E2285" t="str">
            <v>呼和浩特</v>
          </cell>
          <cell r="F2285" t="str">
            <v>2494</v>
          </cell>
          <cell r="G2285" t="str">
            <v>882.126</v>
          </cell>
          <cell r="H2285" t="str">
            <v>1841</v>
          </cell>
          <cell r="I2285" t="str">
            <v>637.655</v>
          </cell>
          <cell r="J2285">
            <v>4335</v>
          </cell>
          <cell r="K2285">
            <v>2284</v>
          </cell>
        </row>
        <row r="2286">
          <cell r="A2286" t="str">
            <v>2025-03-2574408</v>
          </cell>
          <cell r="B2286" t="str">
            <v>灰</v>
          </cell>
          <cell r="C2286" t="str">
            <v/>
          </cell>
          <cell r="D2286" t="str">
            <v>欣语心愿-靳晓东</v>
          </cell>
          <cell r="E2286" t="str">
            <v>河北张家口</v>
          </cell>
          <cell r="F2286" t="str">
            <v>1935</v>
          </cell>
          <cell r="G2286" t="str">
            <v>1044.634</v>
          </cell>
          <cell r="H2286" t="str">
            <v>2401</v>
          </cell>
          <cell r="I2286" t="str">
            <v>425.602</v>
          </cell>
          <cell r="J2286">
            <v>4336</v>
          </cell>
          <cell r="K2286">
            <v>2285</v>
          </cell>
        </row>
        <row r="2287">
          <cell r="A2287" t="str">
            <v>2025-05-0478551</v>
          </cell>
          <cell r="B2287" t="str">
            <v>雨点</v>
          </cell>
          <cell r="C2287" t="str">
            <v/>
          </cell>
          <cell r="D2287" t="str">
            <v>领航员赛鸽-杨生瑞</v>
          </cell>
          <cell r="E2287" t="str">
            <v>巴彦淖尔</v>
          </cell>
          <cell r="F2287" t="str">
            <v>2122</v>
          </cell>
          <cell r="G2287" t="str">
            <v>1004.641</v>
          </cell>
          <cell r="H2287" t="str">
            <v>2215</v>
          </cell>
          <cell r="I2287" t="str">
            <v>445.073</v>
          </cell>
          <cell r="J2287">
            <v>4337</v>
          </cell>
          <cell r="K2287">
            <v>2286</v>
          </cell>
        </row>
        <row r="2288">
          <cell r="A2288" t="str">
            <v>2025-04-0377183</v>
          </cell>
          <cell r="B2288" t="str">
            <v>雨点</v>
          </cell>
          <cell r="C2288" t="str">
            <v/>
          </cell>
          <cell r="D2288" t="str">
            <v>鹏程好运-魏雷雷</v>
          </cell>
          <cell r="E2288" t="str">
            <v>山西朔州</v>
          </cell>
          <cell r="F2288" t="str">
            <v>2016</v>
          </cell>
          <cell r="G2288" t="str">
            <v>1025.583</v>
          </cell>
          <cell r="H2288" t="str">
            <v>2322</v>
          </cell>
          <cell r="I2288" t="str">
            <v>433.637</v>
          </cell>
          <cell r="J2288">
            <v>4338</v>
          </cell>
          <cell r="K2288">
            <v>2287</v>
          </cell>
        </row>
        <row r="2289">
          <cell r="A2289" t="str">
            <v>2025-05-1439909</v>
          </cell>
          <cell r="B2289" t="str">
            <v>灰白条</v>
          </cell>
          <cell r="C2289" t="str">
            <v/>
          </cell>
          <cell r="D2289" t="str">
            <v>丰镇晋冠俱乐部-张建民</v>
          </cell>
          <cell r="E2289" t="str">
            <v>丰镇</v>
          </cell>
          <cell r="F2289" t="str">
            <v>2241</v>
          </cell>
          <cell r="G2289" t="str">
            <v>977.760</v>
          </cell>
          <cell r="H2289" t="str">
            <v>2099</v>
          </cell>
          <cell r="I2289" t="str">
            <v>451.389</v>
          </cell>
          <cell r="J2289">
            <v>4340</v>
          </cell>
          <cell r="K2289">
            <v>2288</v>
          </cell>
        </row>
        <row r="2290">
          <cell r="A2290" t="str">
            <v>2025-05-0115130</v>
          </cell>
          <cell r="B2290" t="str">
            <v>雨点</v>
          </cell>
          <cell r="C2290" t="str">
            <v/>
          </cell>
          <cell r="D2290" t="str">
            <v>鸿运赛鸽-李余良</v>
          </cell>
          <cell r="E2290" t="str">
            <v>二连浩特</v>
          </cell>
          <cell r="F2290" t="str">
            <v>2217</v>
          </cell>
          <cell r="G2290" t="str">
            <v>983.860</v>
          </cell>
          <cell r="H2290" t="str">
            <v>2124</v>
          </cell>
          <cell r="I2290" t="str">
            <v>449.958</v>
          </cell>
          <cell r="J2290">
            <v>4341</v>
          </cell>
          <cell r="K2290">
            <v>2289</v>
          </cell>
        </row>
        <row r="2291">
          <cell r="A2291" t="str">
            <v>2025-29-0398579</v>
          </cell>
          <cell r="B2291" t="str">
            <v>灰</v>
          </cell>
          <cell r="C2291" t="str">
            <v/>
          </cell>
          <cell r="D2291" t="str">
            <v>郝随平</v>
          </cell>
          <cell r="E2291" t="str">
            <v>宁夏银川</v>
          </cell>
          <cell r="F2291" t="str">
            <v>2300</v>
          </cell>
          <cell r="G2291" t="str">
            <v>963.537</v>
          </cell>
          <cell r="H2291" t="str">
            <v>2041</v>
          </cell>
          <cell r="I2291" t="str">
            <v>456.279</v>
          </cell>
          <cell r="J2291">
            <v>4341</v>
          </cell>
          <cell r="K2291">
            <v>2290</v>
          </cell>
        </row>
        <row r="2292">
          <cell r="A2292" t="str">
            <v>2025-05-0823554</v>
          </cell>
          <cell r="B2292" t="str">
            <v>灰</v>
          </cell>
          <cell r="C2292" t="str">
            <v/>
          </cell>
          <cell r="D2292" t="str">
            <v>敖恩</v>
          </cell>
          <cell r="E2292" t="str">
            <v>呼和浩特</v>
          </cell>
          <cell r="F2292" t="str">
            <v>1545</v>
          </cell>
          <cell r="G2292" t="str">
            <v>1097.948</v>
          </cell>
          <cell r="H2292" t="str">
            <v>2799</v>
          </cell>
          <cell r="I2292" t="str">
            <v>369.353</v>
          </cell>
          <cell r="J2292">
            <v>4344</v>
          </cell>
          <cell r="K2292">
            <v>2291</v>
          </cell>
        </row>
        <row r="2293">
          <cell r="A2293" t="str">
            <v>2025-01-1456033</v>
          </cell>
          <cell r="B2293" t="str">
            <v>灰</v>
          </cell>
          <cell r="C2293" t="str">
            <v/>
          </cell>
          <cell r="D2293" t="str">
            <v>飞鸿苑+褚淑臣</v>
          </cell>
          <cell r="E2293" t="str">
            <v>北京</v>
          </cell>
          <cell r="F2293" t="str">
            <v>1514</v>
          </cell>
          <cell r="G2293" t="str">
            <v>1101.468</v>
          </cell>
          <cell r="H2293" t="str">
            <v>2833</v>
          </cell>
          <cell r="I2293" t="str">
            <v>362.808</v>
          </cell>
          <cell r="J2293">
            <v>4347</v>
          </cell>
          <cell r="K2293">
            <v>2292</v>
          </cell>
        </row>
        <row r="2294">
          <cell r="A2294" t="str">
            <v>2025-05-1199223</v>
          </cell>
          <cell r="B2294" t="str">
            <v>雨点</v>
          </cell>
          <cell r="C2294" t="str">
            <v/>
          </cell>
          <cell r="D2294" t="str">
            <v>蒙欣家园-吴传强</v>
          </cell>
          <cell r="E2294" t="str">
            <v>鄂尔多斯</v>
          </cell>
          <cell r="F2294" t="str">
            <v>2120</v>
          </cell>
          <cell r="G2294" t="str">
            <v>1004.818</v>
          </cell>
          <cell r="H2294" t="str">
            <v>2228</v>
          </cell>
          <cell r="I2294" t="str">
            <v>443.902</v>
          </cell>
          <cell r="J2294">
            <v>4348</v>
          </cell>
          <cell r="K2294">
            <v>2293</v>
          </cell>
        </row>
        <row r="2295">
          <cell r="A2295" t="str">
            <v>2025-05-0534977</v>
          </cell>
          <cell r="B2295" t="str">
            <v>雨白条</v>
          </cell>
          <cell r="C2295" t="str">
            <v/>
          </cell>
          <cell r="D2295" t="str">
            <v>武玉忠</v>
          </cell>
          <cell r="E2295" t="str">
            <v>呼和浩特</v>
          </cell>
          <cell r="F2295" t="str">
            <v>2775</v>
          </cell>
          <cell r="G2295" t="str">
            <v>543.348</v>
          </cell>
          <cell r="H2295" t="str">
            <v>1573</v>
          </cell>
          <cell r="I2295" t="str">
            <v>697.891</v>
          </cell>
          <cell r="J2295">
            <v>4348</v>
          </cell>
          <cell r="K2295">
            <v>2294</v>
          </cell>
        </row>
        <row r="2296">
          <cell r="A2296" t="str">
            <v>2025-05-1443698</v>
          </cell>
          <cell r="B2296" t="str">
            <v>灰</v>
          </cell>
          <cell r="C2296" t="str">
            <v/>
          </cell>
          <cell r="D2296" t="str">
            <v>庆华鸽舍-张国清</v>
          </cell>
          <cell r="E2296" t="str">
            <v>呼和浩特</v>
          </cell>
          <cell r="F2296" t="str">
            <v>2444</v>
          </cell>
          <cell r="G2296" t="str">
            <v>909.955</v>
          </cell>
          <cell r="H2296" t="str">
            <v>1910</v>
          </cell>
          <cell r="I2296" t="str">
            <v>468.907</v>
          </cell>
          <cell r="J2296">
            <v>4354</v>
          </cell>
          <cell r="K2296">
            <v>2295</v>
          </cell>
        </row>
        <row r="2297">
          <cell r="A2297" t="str">
            <v>2025-03-0327923</v>
          </cell>
          <cell r="B2297" t="str">
            <v>灰</v>
          </cell>
          <cell r="C2297" t="str">
            <v/>
          </cell>
          <cell r="D2297" t="str">
            <v>龙腾鸽舍-张正杰</v>
          </cell>
          <cell r="E2297" t="str">
            <v>河北宁晋</v>
          </cell>
          <cell r="F2297" t="str">
            <v>1454</v>
          </cell>
          <cell r="G2297" t="str">
            <v>1108.834</v>
          </cell>
          <cell r="H2297" t="str">
            <v>2902</v>
          </cell>
          <cell r="I2297" t="str">
            <v>347.669</v>
          </cell>
          <cell r="J2297">
            <v>4356</v>
          </cell>
          <cell r="K2297">
            <v>2296</v>
          </cell>
        </row>
        <row r="2298">
          <cell r="A2298" t="str">
            <v>2025-05-1055326</v>
          </cell>
          <cell r="B2298" t="str">
            <v>雨白条</v>
          </cell>
          <cell r="C2298" t="str">
            <v/>
          </cell>
          <cell r="D2298" t="str">
            <v>时来运转+神助力+建国赛鸽俱乐部-罗建国</v>
          </cell>
          <cell r="E2298" t="str">
            <v>达旗</v>
          </cell>
          <cell r="F2298" t="str">
            <v>2861</v>
          </cell>
          <cell r="G2298" t="str">
            <v>521.673</v>
          </cell>
          <cell r="H2298" t="str">
            <v>1496</v>
          </cell>
          <cell r="I2298" t="str">
            <v>705.904</v>
          </cell>
          <cell r="J2298">
            <v>4357</v>
          </cell>
          <cell r="K2298">
            <v>2297</v>
          </cell>
        </row>
        <row r="2299">
          <cell r="A2299" t="str">
            <v>2025-29-0681212</v>
          </cell>
          <cell r="B2299" t="str">
            <v>灰</v>
          </cell>
          <cell r="C2299" t="str">
            <v/>
          </cell>
          <cell r="D2299" t="str">
            <v>凯翔赛鸽-李春宁</v>
          </cell>
          <cell r="E2299" t="str">
            <v>宁夏大武口</v>
          </cell>
          <cell r="F2299" t="str">
            <v>2057</v>
          </cell>
          <cell r="G2299" t="str">
            <v>1017.410</v>
          </cell>
          <cell r="H2299" t="str">
            <v>2303</v>
          </cell>
          <cell r="I2299" t="str">
            <v>434.746</v>
          </cell>
          <cell r="J2299">
            <v>4360</v>
          </cell>
          <cell r="K2299">
            <v>2298</v>
          </cell>
        </row>
        <row r="2300">
          <cell r="A2300" t="str">
            <v>2025-05-1431907</v>
          </cell>
          <cell r="B2300" t="str">
            <v>灰白条</v>
          </cell>
          <cell r="C2300" t="str">
            <v/>
          </cell>
          <cell r="D2300" t="str">
            <v>抱一鸽舍-马海珍</v>
          </cell>
          <cell r="E2300" t="str">
            <v>乌兰察布</v>
          </cell>
          <cell r="F2300" t="str">
            <v>2677</v>
          </cell>
          <cell r="G2300" t="str">
            <v>561.474</v>
          </cell>
          <cell r="H2300" t="str">
            <v>1683</v>
          </cell>
          <cell r="I2300" t="str">
            <v>681.560</v>
          </cell>
          <cell r="J2300">
            <v>4360</v>
          </cell>
          <cell r="K2300">
            <v>2299</v>
          </cell>
        </row>
        <row r="2301">
          <cell r="A2301" t="str">
            <v>2025-05-0002901</v>
          </cell>
          <cell r="B2301" t="str">
            <v>绛</v>
          </cell>
          <cell r="C2301" t="str">
            <v/>
          </cell>
          <cell r="D2301" t="str">
            <v>王治军</v>
          </cell>
          <cell r="E2301" t="str">
            <v>呼和浩特</v>
          </cell>
          <cell r="F2301" t="str">
            <v>3015</v>
          </cell>
          <cell r="G2301" t="str">
            <v>427.186</v>
          </cell>
          <cell r="H2301" t="str">
            <v>1345</v>
          </cell>
          <cell r="I2301" t="str">
            <v>722.382</v>
          </cell>
          <cell r="J2301">
            <v>4360</v>
          </cell>
          <cell r="K2301">
            <v>2300</v>
          </cell>
        </row>
        <row r="2302">
          <cell r="A2302" t="str">
            <v>2025-05-0743177</v>
          </cell>
          <cell r="B2302" t="str">
            <v>雨点</v>
          </cell>
          <cell r="C2302" t="str">
            <v/>
          </cell>
          <cell r="D2302" t="str">
            <v>王明</v>
          </cell>
          <cell r="E2302" t="str">
            <v>乌拉特后旗</v>
          </cell>
          <cell r="F2302" t="str">
            <v>2262</v>
          </cell>
          <cell r="G2302" t="str">
            <v>973.675</v>
          </cell>
          <cell r="H2302" t="str">
            <v>2108</v>
          </cell>
          <cell r="I2302" t="str">
            <v>450.888</v>
          </cell>
          <cell r="J2302">
            <v>4370</v>
          </cell>
          <cell r="K2302">
            <v>2301</v>
          </cell>
        </row>
        <row r="2303">
          <cell r="A2303" t="str">
            <v>2025-01-1249430</v>
          </cell>
          <cell r="B2303" t="str">
            <v>灰</v>
          </cell>
          <cell r="C2303" t="str">
            <v/>
          </cell>
          <cell r="D2303" t="str">
            <v>北京 于海涛</v>
          </cell>
          <cell r="E2303" t="str">
            <v>北京</v>
          </cell>
          <cell r="F2303" t="str">
            <v>1436</v>
          </cell>
          <cell r="G2303" t="str">
            <v>1112.228</v>
          </cell>
          <cell r="H2303" t="str">
            <v>2935</v>
          </cell>
          <cell r="I2303" t="str">
            <v>335.869</v>
          </cell>
          <cell r="J2303">
            <v>4371</v>
          </cell>
          <cell r="K2303">
            <v>2302</v>
          </cell>
        </row>
        <row r="2304">
          <cell r="A2304" t="str">
            <v>2025-05-0100325</v>
          </cell>
          <cell r="B2304" t="str">
            <v>灰</v>
          </cell>
          <cell r="C2304" t="str">
            <v/>
          </cell>
          <cell r="D2304" t="str">
            <v>百和工贸-姚瑞哲</v>
          </cell>
          <cell r="E2304" t="str">
            <v>锡林浩特</v>
          </cell>
          <cell r="F2304" t="str">
            <v>1994</v>
          </cell>
          <cell r="G2304" t="str">
            <v>1032.963</v>
          </cell>
          <cell r="H2304" t="str">
            <v>2377</v>
          </cell>
          <cell r="I2304" t="str">
            <v>426.505</v>
          </cell>
          <cell r="J2304">
            <v>4371</v>
          </cell>
          <cell r="K2304">
            <v>2303</v>
          </cell>
        </row>
        <row r="2305">
          <cell r="A2305" t="str">
            <v>2025-04-0613336</v>
          </cell>
          <cell r="B2305" t="str">
            <v>雨点</v>
          </cell>
          <cell r="C2305" t="str">
            <v/>
          </cell>
          <cell r="D2305" t="str">
            <v>贾树春</v>
          </cell>
          <cell r="E2305" t="str">
            <v>山西大同</v>
          </cell>
          <cell r="F2305" t="str">
            <v>2328</v>
          </cell>
          <cell r="G2305" t="str">
            <v>955.243</v>
          </cell>
          <cell r="H2305" t="str">
            <v>2048</v>
          </cell>
          <cell r="I2305" t="str">
            <v>455.643</v>
          </cell>
          <cell r="J2305">
            <v>4376</v>
          </cell>
          <cell r="K2305">
            <v>2304</v>
          </cell>
        </row>
        <row r="2306">
          <cell r="A2306" t="str">
            <v>2025-05-1054434</v>
          </cell>
          <cell r="B2306" t="str">
            <v>灰</v>
          </cell>
          <cell r="C2306" t="str">
            <v/>
          </cell>
          <cell r="D2306" t="str">
            <v>瑞航赛鸽-孟学军</v>
          </cell>
          <cell r="E2306" t="str">
            <v>准格尔旗</v>
          </cell>
          <cell r="F2306" t="str">
            <v>1685</v>
          </cell>
          <cell r="G2306" t="str">
            <v>1075.817</v>
          </cell>
          <cell r="H2306" t="str">
            <v>2694</v>
          </cell>
          <cell r="I2306" t="str">
            <v>385.158</v>
          </cell>
          <cell r="J2306">
            <v>4379</v>
          </cell>
          <cell r="K2306">
            <v>2305</v>
          </cell>
        </row>
        <row r="2307">
          <cell r="A2307" t="str">
            <v>2025-05-1504508</v>
          </cell>
          <cell r="B2307" t="str">
            <v>雨点</v>
          </cell>
          <cell r="C2307" t="str">
            <v/>
          </cell>
          <cell r="D2307" t="str">
            <v>兄弟联盟-谭国军</v>
          </cell>
          <cell r="E2307" t="str">
            <v>呼和浩特</v>
          </cell>
          <cell r="F2307" t="str">
            <v>1701</v>
          </cell>
          <cell r="G2307" t="str">
            <v>1074.939</v>
          </cell>
          <cell r="H2307" t="str">
            <v>2678</v>
          </cell>
          <cell r="I2307" t="str">
            <v>387.014</v>
          </cell>
          <cell r="J2307">
            <v>4379</v>
          </cell>
          <cell r="K2307">
            <v>2306</v>
          </cell>
        </row>
        <row r="2308">
          <cell r="A2308" t="str">
            <v>2025-07-0421481</v>
          </cell>
          <cell r="B2308" t="str">
            <v>石板</v>
          </cell>
          <cell r="C2308" t="str">
            <v/>
          </cell>
          <cell r="D2308" t="str">
            <v>皓然赛鸽-王祺皓</v>
          </cell>
          <cell r="E2308" t="str">
            <v>宁夏平罗</v>
          </cell>
          <cell r="F2308" t="str">
            <v>2890</v>
          </cell>
          <cell r="G2308" t="str">
            <v>512.441</v>
          </cell>
          <cell r="H2308" t="str">
            <v>1490</v>
          </cell>
          <cell r="I2308" t="str">
            <v>706.248</v>
          </cell>
          <cell r="J2308">
            <v>4380</v>
          </cell>
          <cell r="K2308">
            <v>2307</v>
          </cell>
        </row>
        <row r="2309">
          <cell r="A2309" t="str">
            <v>2025-04-0007638</v>
          </cell>
          <cell r="B2309" t="str">
            <v>灰</v>
          </cell>
          <cell r="C2309" t="str">
            <v/>
          </cell>
          <cell r="D2309" t="str">
            <v>鑫翔鸽苑-高宝青</v>
          </cell>
          <cell r="E2309" t="str">
            <v>山西代县</v>
          </cell>
          <cell r="F2309" t="str">
            <v>1633</v>
          </cell>
          <cell r="G2309" t="str">
            <v>1084.045</v>
          </cell>
          <cell r="H2309" t="str">
            <v>2750</v>
          </cell>
          <cell r="I2309" t="str">
            <v>376.061</v>
          </cell>
          <cell r="J2309">
            <v>4383</v>
          </cell>
          <cell r="K2309">
            <v>2308</v>
          </cell>
        </row>
        <row r="2310">
          <cell r="A2310" t="str">
            <v>2025-05-1113212</v>
          </cell>
          <cell r="B2310" t="str">
            <v>雨点</v>
          </cell>
          <cell r="C2310" t="str">
            <v/>
          </cell>
          <cell r="D2310" t="str">
            <v>金诚兄弟-张利军+安瑞林</v>
          </cell>
          <cell r="E2310" t="str">
            <v>呼和浩特</v>
          </cell>
          <cell r="F2310" t="str">
            <v>1221</v>
          </cell>
          <cell r="G2310" t="str">
            <v>1145.162</v>
          </cell>
          <cell r="H2310" t="str">
            <v>3165</v>
          </cell>
          <cell r="I2310" t="str">
            <v>197.803</v>
          </cell>
          <cell r="J2310">
            <v>4386</v>
          </cell>
          <cell r="K2310">
            <v>2309</v>
          </cell>
        </row>
        <row r="2311">
          <cell r="A2311" t="str">
            <v>2025-03-0899259</v>
          </cell>
          <cell r="B2311" t="str">
            <v>灰</v>
          </cell>
          <cell r="C2311" t="str">
            <v/>
          </cell>
          <cell r="D2311" t="str">
            <v>飞鸿苑+褚淑臣</v>
          </cell>
          <cell r="E2311" t="str">
            <v>北京</v>
          </cell>
          <cell r="F2311" t="str">
            <v>1422</v>
          </cell>
          <cell r="G2311" t="str">
            <v>1114.892</v>
          </cell>
          <cell r="H2311" t="str">
            <v>2964</v>
          </cell>
          <cell r="I2311" t="str">
            <v>328.359</v>
          </cell>
          <cell r="J2311">
            <v>4386</v>
          </cell>
          <cell r="K2311">
            <v>2310</v>
          </cell>
        </row>
        <row r="2312">
          <cell r="A2312" t="str">
            <v>2025-04-0663740</v>
          </cell>
          <cell r="B2312" t="str">
            <v>灰</v>
          </cell>
          <cell r="C2312" t="str">
            <v/>
          </cell>
          <cell r="D2312" t="str">
            <v>金凤凰-孙浩云</v>
          </cell>
          <cell r="E2312" t="str">
            <v>山西大同</v>
          </cell>
          <cell r="F2312" t="str">
            <v>2503</v>
          </cell>
          <cell r="G2312" t="str">
            <v>877.402</v>
          </cell>
          <cell r="H2312" t="str">
            <v>1884</v>
          </cell>
          <cell r="I2312" t="str">
            <v>475.192</v>
          </cell>
          <cell r="J2312">
            <v>4387</v>
          </cell>
          <cell r="K2312">
            <v>2311</v>
          </cell>
        </row>
        <row r="2313">
          <cell r="A2313" t="str">
            <v>2025-05-0467866</v>
          </cell>
          <cell r="B2313" t="str">
            <v>灰</v>
          </cell>
          <cell r="C2313" t="str">
            <v/>
          </cell>
          <cell r="D2313" t="str">
            <v>梁亚川</v>
          </cell>
          <cell r="E2313" t="str">
            <v>呼和浩特</v>
          </cell>
          <cell r="F2313" t="str">
            <v>1932</v>
          </cell>
          <cell r="G2313" t="str">
            <v>1044.898</v>
          </cell>
          <cell r="H2313" t="str">
            <v>2457</v>
          </cell>
          <cell r="I2313" t="str">
            <v>419.465</v>
          </cell>
          <cell r="J2313">
            <v>4389</v>
          </cell>
          <cell r="K2313">
            <v>2312</v>
          </cell>
        </row>
        <row r="2314">
          <cell r="A2314" t="str">
            <v>2025-05-1037218</v>
          </cell>
          <cell r="B2314" t="str">
            <v>雨点</v>
          </cell>
          <cell r="C2314" t="str">
            <v/>
          </cell>
          <cell r="D2314" t="str">
            <v>冀巍威</v>
          </cell>
          <cell r="E2314" t="str">
            <v>呼和浩特</v>
          </cell>
          <cell r="F2314" t="str">
            <v>1899</v>
          </cell>
          <cell r="G2314" t="str">
            <v>1048.103</v>
          </cell>
          <cell r="H2314" t="str">
            <v>2493</v>
          </cell>
          <cell r="I2314" t="str">
            <v>413.240</v>
          </cell>
          <cell r="J2314">
            <v>4392</v>
          </cell>
          <cell r="K2314">
            <v>2313</v>
          </cell>
        </row>
        <row r="2315">
          <cell r="A2315" t="str">
            <v>2025-10-0834613</v>
          </cell>
          <cell r="B2315" t="str">
            <v>雨点</v>
          </cell>
          <cell r="C2315" t="str">
            <v/>
          </cell>
          <cell r="D2315" t="str">
            <v>03鸽苑-张鑫</v>
          </cell>
          <cell r="E2315" t="str">
            <v>呼和浩特</v>
          </cell>
          <cell r="F2315" t="str">
            <v>2349</v>
          </cell>
          <cell r="G2315" t="str">
            <v>947.375</v>
          </cell>
          <cell r="H2315" t="str">
            <v>2056</v>
          </cell>
          <cell r="I2315" t="str">
            <v>455.108</v>
          </cell>
          <cell r="J2315">
            <v>4405</v>
          </cell>
          <cell r="K2315">
            <v>2314</v>
          </cell>
        </row>
        <row r="2316">
          <cell r="A2316" t="str">
            <v>2025-05-1326263</v>
          </cell>
          <cell r="B2316" t="str">
            <v>灰</v>
          </cell>
          <cell r="C2316" t="str">
            <v/>
          </cell>
          <cell r="D2316" t="str">
            <v>翟培军</v>
          </cell>
          <cell r="E2316" t="str">
            <v>包头</v>
          </cell>
          <cell r="F2316" t="str">
            <v>1789</v>
          </cell>
          <cell r="G2316" t="str">
            <v>1062.767</v>
          </cell>
          <cell r="H2316" t="str">
            <v>2621</v>
          </cell>
          <cell r="I2316" t="str">
            <v>396.743</v>
          </cell>
          <cell r="J2316">
            <v>4410</v>
          </cell>
          <cell r="K2316">
            <v>2315</v>
          </cell>
        </row>
        <row r="2317">
          <cell r="A2317" t="str">
            <v>2025-05-0820758</v>
          </cell>
          <cell r="B2317" t="str">
            <v>灰</v>
          </cell>
          <cell r="C2317" t="str">
            <v/>
          </cell>
          <cell r="D2317" t="str">
            <v>贾岩</v>
          </cell>
          <cell r="E2317" t="str">
            <v>呼和浩特</v>
          </cell>
          <cell r="F2317" t="str">
            <v>1768</v>
          </cell>
          <cell r="G2317" t="str">
            <v>1066.440</v>
          </cell>
          <cell r="H2317" t="str">
            <v>2645</v>
          </cell>
          <cell r="I2317" t="str">
            <v>392.385</v>
          </cell>
          <cell r="J2317">
            <v>4413</v>
          </cell>
          <cell r="K2317">
            <v>2316</v>
          </cell>
        </row>
        <row r="2318">
          <cell r="A2318" t="str">
            <v>2025-01-1639487</v>
          </cell>
          <cell r="B2318" t="str">
            <v>灰</v>
          </cell>
          <cell r="C2318" t="str">
            <v/>
          </cell>
          <cell r="D2318" t="str">
            <v>升华鸽粮-张洪生</v>
          </cell>
          <cell r="E2318" t="str">
            <v>天津</v>
          </cell>
          <cell r="F2318" t="str">
            <v>3071</v>
          </cell>
          <cell r="G2318" t="str">
            <v>353.091</v>
          </cell>
          <cell r="H2318" t="str">
            <v>1342</v>
          </cell>
          <cell r="I2318" t="str">
            <v>722.496</v>
          </cell>
          <cell r="J2318">
            <v>4413</v>
          </cell>
          <cell r="K2318">
            <v>2317</v>
          </cell>
        </row>
        <row r="2319">
          <cell r="A2319" t="str">
            <v>2025-05-0319532</v>
          </cell>
          <cell r="B2319" t="str">
            <v>雨花</v>
          </cell>
          <cell r="C2319" t="str">
            <v/>
          </cell>
          <cell r="D2319" t="str">
            <v>罗彬</v>
          </cell>
          <cell r="E2319" t="str">
            <v>呼和浩特</v>
          </cell>
          <cell r="F2319" t="str">
            <v>1535</v>
          </cell>
          <cell r="G2319" t="str">
            <v>1099.061</v>
          </cell>
          <cell r="H2319" t="str">
            <v>2880</v>
          </cell>
          <cell r="I2319" t="str">
            <v>354.223</v>
          </cell>
          <cell r="J2319">
            <v>4415</v>
          </cell>
          <cell r="K2319">
            <v>2318</v>
          </cell>
        </row>
        <row r="2320">
          <cell r="A2320" t="str">
            <v>2025-26-0433068</v>
          </cell>
          <cell r="B2320" t="str">
            <v>灰</v>
          </cell>
          <cell r="C2320" t="str">
            <v/>
          </cell>
          <cell r="D2320" t="str">
            <v>合财系-武锦彪</v>
          </cell>
          <cell r="E2320" t="str">
            <v>陕西西安</v>
          </cell>
          <cell r="F2320" t="str">
            <v>1457</v>
          </cell>
          <cell r="G2320" t="str">
            <v>1108.371</v>
          </cell>
          <cell r="H2320" t="str">
            <v>2959</v>
          </cell>
          <cell r="I2320" t="str">
            <v>330.272</v>
          </cell>
          <cell r="J2320">
            <v>4416</v>
          </cell>
          <cell r="K2320">
            <v>2319</v>
          </cell>
        </row>
        <row r="2321">
          <cell r="A2321" t="str">
            <v>2025-05-0502911</v>
          </cell>
          <cell r="B2321" t="str">
            <v>灰花</v>
          </cell>
          <cell r="C2321" t="str">
            <v/>
          </cell>
          <cell r="D2321" t="str">
            <v>永红鸽舍-安瑞</v>
          </cell>
          <cell r="E2321" t="str">
            <v>呼和浩特</v>
          </cell>
          <cell r="F2321" t="str">
            <v>2551</v>
          </cell>
          <cell r="G2321" t="str">
            <v>829.607</v>
          </cell>
          <cell r="H2321" t="str">
            <v>1865</v>
          </cell>
          <cell r="I2321" t="str">
            <v>476.598</v>
          </cell>
          <cell r="J2321">
            <v>4416</v>
          </cell>
          <cell r="K2321">
            <v>2320</v>
          </cell>
        </row>
        <row r="2322">
          <cell r="A2322" t="str">
            <v>2025-05-0288081</v>
          </cell>
          <cell r="B2322" t="str">
            <v>灰白条</v>
          </cell>
          <cell r="C2322" t="str">
            <v/>
          </cell>
          <cell r="D2322" t="str">
            <v>李来成+王红兵</v>
          </cell>
          <cell r="E2322" t="str">
            <v>呼和浩特</v>
          </cell>
          <cell r="F2322" t="str">
            <v>2942</v>
          </cell>
          <cell r="G2322" t="str">
            <v>486.582</v>
          </cell>
          <cell r="H2322" t="str">
            <v>1475</v>
          </cell>
          <cell r="I2322" t="str">
            <v>707.082</v>
          </cell>
          <cell r="J2322">
            <v>4417</v>
          </cell>
          <cell r="K2322">
            <v>2321</v>
          </cell>
        </row>
        <row r="2323">
          <cell r="A2323" t="str">
            <v>2025-04-0323021</v>
          </cell>
          <cell r="B2323" t="str">
            <v>灰</v>
          </cell>
          <cell r="C2323" t="str">
            <v/>
          </cell>
          <cell r="D2323" t="str">
            <v>聚冠阁-石永青</v>
          </cell>
          <cell r="E2323" t="str">
            <v>山西大同</v>
          </cell>
          <cell r="F2323" t="str">
            <v>1406</v>
          </cell>
          <cell r="G2323" t="str">
            <v>1120.273</v>
          </cell>
          <cell r="H2323" t="str">
            <v>3012</v>
          </cell>
          <cell r="I2323" t="str">
            <v>314.723</v>
          </cell>
          <cell r="J2323">
            <v>4418</v>
          </cell>
          <cell r="K2323">
            <v>2322</v>
          </cell>
        </row>
        <row r="2324">
          <cell r="A2324" t="str">
            <v>2025-05-0288039</v>
          </cell>
          <cell r="B2324" t="str">
            <v>雨点</v>
          </cell>
          <cell r="C2324" t="str">
            <v/>
          </cell>
          <cell r="D2324" t="str">
            <v>李来成+王红兵</v>
          </cell>
          <cell r="E2324" t="str">
            <v>呼和浩特</v>
          </cell>
          <cell r="F2324" t="str">
            <v>2576</v>
          </cell>
          <cell r="G2324" t="str">
            <v>595.299</v>
          </cell>
          <cell r="H2324" t="str">
            <v>1846</v>
          </cell>
          <cell r="I2324" t="str">
            <v>623.823</v>
          </cell>
          <cell r="J2324">
            <v>4422</v>
          </cell>
          <cell r="K2324">
            <v>2323</v>
          </cell>
        </row>
        <row r="2325">
          <cell r="A2325" t="str">
            <v>2025-05-0849410</v>
          </cell>
          <cell r="B2325" t="str">
            <v>雨点</v>
          </cell>
          <cell r="C2325" t="str">
            <v/>
          </cell>
          <cell r="D2325" t="str">
            <v>吕兵</v>
          </cell>
          <cell r="E2325" t="str">
            <v>杭锦后旗</v>
          </cell>
          <cell r="F2325" t="str">
            <v>1495</v>
          </cell>
          <cell r="G2325" t="str">
            <v>1103.518</v>
          </cell>
          <cell r="H2325" t="str">
            <v>2929</v>
          </cell>
          <cell r="I2325" t="str">
            <v>337.885</v>
          </cell>
          <cell r="J2325">
            <v>4424</v>
          </cell>
          <cell r="K2325">
            <v>2324</v>
          </cell>
        </row>
        <row r="2326">
          <cell r="A2326" t="str">
            <v>2025-05-0789879</v>
          </cell>
          <cell r="B2326" t="str">
            <v>灰</v>
          </cell>
          <cell r="C2326" t="str">
            <v/>
          </cell>
          <cell r="D2326" t="str">
            <v>张有军</v>
          </cell>
          <cell r="E2326" t="str">
            <v>巴彦淖尔</v>
          </cell>
          <cell r="F2326" t="str">
            <v>1531</v>
          </cell>
          <cell r="G2326" t="str">
            <v>1099.556</v>
          </cell>
          <cell r="H2326" t="str">
            <v>2895</v>
          </cell>
          <cell r="I2326" t="str">
            <v>351.096</v>
          </cell>
          <cell r="J2326">
            <v>4426</v>
          </cell>
          <cell r="K2326">
            <v>2325</v>
          </cell>
        </row>
        <row r="2327">
          <cell r="A2327" t="str">
            <v>2025-05-0257919</v>
          </cell>
          <cell r="B2327" t="str">
            <v>雨点</v>
          </cell>
          <cell r="C2327" t="str">
            <v/>
          </cell>
          <cell r="D2327" t="str">
            <v>朱氏兄弟-朱志杰</v>
          </cell>
          <cell r="E2327" t="str">
            <v>锡林浩特</v>
          </cell>
          <cell r="F2327" t="str">
            <v>1649</v>
          </cell>
          <cell r="G2327" t="str">
            <v>1079.097</v>
          </cell>
          <cell r="H2327" t="str">
            <v>2779</v>
          </cell>
          <cell r="I2327" t="str">
            <v>372.205</v>
          </cell>
          <cell r="J2327">
            <v>4428</v>
          </cell>
          <cell r="K2327">
            <v>2326</v>
          </cell>
        </row>
        <row r="2328">
          <cell r="A2328" t="str">
            <v>2025-01-0666416</v>
          </cell>
          <cell r="B2328" t="str">
            <v>雨点</v>
          </cell>
          <cell r="C2328" t="str">
            <v/>
          </cell>
          <cell r="D2328" t="str">
            <v>天乙鸽舍-任义</v>
          </cell>
          <cell r="E2328" t="str">
            <v>呼和浩特</v>
          </cell>
          <cell r="F2328" t="str">
            <v>2949</v>
          </cell>
          <cell r="G2328" t="str">
            <v>482.590</v>
          </cell>
          <cell r="H2328" t="str">
            <v>1480</v>
          </cell>
          <cell r="I2328" t="str">
            <v>706.879</v>
          </cell>
          <cell r="J2328">
            <v>4429</v>
          </cell>
          <cell r="K2328">
            <v>2327</v>
          </cell>
        </row>
        <row r="2329">
          <cell r="A2329" t="str">
            <v>2025-01-0506904</v>
          </cell>
          <cell r="B2329" t="str">
            <v>灰</v>
          </cell>
          <cell r="C2329" t="str">
            <v/>
          </cell>
          <cell r="D2329" t="str">
            <v>史国辉</v>
          </cell>
          <cell r="E2329" t="str">
            <v>北京</v>
          </cell>
          <cell r="F2329" t="str">
            <v>1930</v>
          </cell>
          <cell r="G2329" t="str">
            <v>1045.001</v>
          </cell>
          <cell r="H2329" t="str">
            <v>2504</v>
          </cell>
          <cell r="I2329" t="str">
            <v>412.134</v>
          </cell>
          <cell r="J2329">
            <v>4434</v>
          </cell>
          <cell r="K2329">
            <v>2328</v>
          </cell>
        </row>
        <row r="2330">
          <cell r="A2330" t="str">
            <v>2025-05-0152816</v>
          </cell>
          <cell r="B2330" t="str">
            <v>灰花</v>
          </cell>
          <cell r="C2330" t="str">
            <v/>
          </cell>
          <cell r="D2330" t="str">
            <v>刘猛</v>
          </cell>
          <cell r="E2330" t="str">
            <v>呼和浩特</v>
          </cell>
          <cell r="F2330" t="str">
            <v>2271</v>
          </cell>
          <cell r="G2330" t="str">
            <v>971.772</v>
          </cell>
          <cell r="H2330" t="str">
            <v>2164</v>
          </cell>
          <cell r="I2330" t="str">
            <v>448.153</v>
          </cell>
          <cell r="J2330">
            <v>4435</v>
          </cell>
          <cell r="K2330">
            <v>2329</v>
          </cell>
        </row>
        <row r="2331">
          <cell r="A2331" t="str">
            <v>2025-01-1961966</v>
          </cell>
          <cell r="B2331" t="str">
            <v>灰</v>
          </cell>
          <cell r="C2331" t="str">
            <v/>
          </cell>
          <cell r="D2331" t="str">
            <v>王晁赛鸽-晁勋</v>
          </cell>
          <cell r="E2331" t="str">
            <v>北京</v>
          </cell>
          <cell r="F2331" t="str">
            <v>2581</v>
          </cell>
          <cell r="G2331" t="str">
            <v>591.427</v>
          </cell>
          <cell r="H2331" t="str">
            <v>1854</v>
          </cell>
          <cell r="I2331" t="str">
            <v>480.878</v>
          </cell>
          <cell r="J2331">
            <v>4435</v>
          </cell>
          <cell r="K2331">
            <v>2330</v>
          </cell>
        </row>
        <row r="2332">
          <cell r="A2332" t="str">
            <v>2025-05-0133442</v>
          </cell>
          <cell r="B2332" t="str">
            <v>雨点</v>
          </cell>
          <cell r="C2332" t="str">
            <v/>
          </cell>
          <cell r="D2332" t="str">
            <v>车文发</v>
          </cell>
          <cell r="E2332" t="str">
            <v>乌海</v>
          </cell>
          <cell r="F2332" t="str">
            <v>2451</v>
          </cell>
          <cell r="G2332" t="str">
            <v>905.709</v>
          </cell>
          <cell r="H2332" t="str">
            <v>1988</v>
          </cell>
          <cell r="I2332" t="str">
            <v>460.120</v>
          </cell>
          <cell r="J2332">
            <v>4439</v>
          </cell>
          <cell r="K2332">
            <v>2331</v>
          </cell>
        </row>
        <row r="2333">
          <cell r="A2333" t="str">
            <v>2025-04-0815996</v>
          </cell>
          <cell r="B2333" t="str">
            <v>花</v>
          </cell>
          <cell r="C2333" t="str">
            <v/>
          </cell>
          <cell r="D2333" t="str">
            <v>李生俱乐部-聚财阁</v>
          </cell>
          <cell r="E2333" t="str">
            <v>山西大同</v>
          </cell>
          <cell r="F2333" t="str">
            <v>1398</v>
          </cell>
          <cell r="G2333" t="str">
            <v>1121.746</v>
          </cell>
          <cell r="H2333" t="str">
            <v>3042</v>
          </cell>
          <cell r="I2333" t="str">
            <v>305.594</v>
          </cell>
          <cell r="J2333">
            <v>4440</v>
          </cell>
          <cell r="K2333">
            <v>2332</v>
          </cell>
        </row>
        <row r="2334">
          <cell r="A2334" t="str">
            <v>2025-05-0316001</v>
          </cell>
          <cell r="B2334" t="str">
            <v>雨白条</v>
          </cell>
          <cell r="C2334" t="str">
            <v/>
          </cell>
          <cell r="D2334" t="str">
            <v>牧人鸽舍-许多情</v>
          </cell>
          <cell r="E2334" t="str">
            <v>乌拉特后旗</v>
          </cell>
          <cell r="F2334" t="str">
            <v>2422</v>
          </cell>
          <cell r="G2334" t="str">
            <v>924.546</v>
          </cell>
          <cell r="H2334" t="str">
            <v>2018</v>
          </cell>
          <cell r="I2334" t="str">
            <v>457.578</v>
          </cell>
          <cell r="J2334">
            <v>4440</v>
          </cell>
          <cell r="K2334">
            <v>2333</v>
          </cell>
        </row>
        <row r="2335">
          <cell r="A2335" t="str">
            <v>2025-05-0829014</v>
          </cell>
          <cell r="B2335" t="str">
            <v>雨点</v>
          </cell>
          <cell r="C2335" t="str">
            <v/>
          </cell>
          <cell r="D2335" t="str">
            <v>金羽博冠-李明明</v>
          </cell>
          <cell r="E2335" t="str">
            <v>呼和浩特</v>
          </cell>
          <cell r="F2335" t="str">
            <v>2324</v>
          </cell>
          <cell r="G2335" t="str">
            <v>956.538</v>
          </cell>
          <cell r="H2335" t="str">
            <v>2122</v>
          </cell>
          <cell r="I2335" t="str">
            <v>450.046</v>
          </cell>
          <cell r="J2335">
            <v>4446</v>
          </cell>
          <cell r="K2335">
            <v>2334</v>
          </cell>
        </row>
        <row r="2336">
          <cell r="A2336" t="str">
            <v>2025-01-0132524</v>
          </cell>
          <cell r="B2336" t="str">
            <v>雨点</v>
          </cell>
          <cell r="C2336" t="str">
            <v/>
          </cell>
          <cell r="D2336" t="str">
            <v>飞天冠翔-李宏明+李强</v>
          </cell>
          <cell r="E2336" t="str">
            <v>北京</v>
          </cell>
          <cell r="F2336" t="str">
            <v>1887</v>
          </cell>
          <cell r="G2336" t="str">
            <v>1048.562</v>
          </cell>
          <cell r="H2336" t="str">
            <v>2560</v>
          </cell>
          <cell r="I2336" t="str">
            <v>405.973</v>
          </cell>
          <cell r="J2336">
            <v>4447</v>
          </cell>
          <cell r="K2336">
            <v>2335</v>
          </cell>
        </row>
        <row r="2337">
          <cell r="A2337" t="str">
            <v>2025-05-0527307</v>
          </cell>
          <cell r="B2337" t="str">
            <v>雨白条</v>
          </cell>
          <cell r="C2337" t="str">
            <v/>
          </cell>
          <cell r="D2337" t="str">
            <v>盛丰鸽舍+孟建强</v>
          </cell>
          <cell r="E2337" t="str">
            <v>托县</v>
          </cell>
          <cell r="F2337" t="str">
            <v>1758</v>
          </cell>
          <cell r="G2337" t="str">
            <v>1068.861</v>
          </cell>
          <cell r="H2337" t="str">
            <v>2691</v>
          </cell>
          <cell r="I2337" t="str">
            <v>386.209</v>
          </cell>
          <cell r="J2337">
            <v>4449</v>
          </cell>
          <cell r="K2337">
            <v>2336</v>
          </cell>
        </row>
        <row r="2338">
          <cell r="A2338" t="str">
            <v>2025-05-0540591</v>
          </cell>
          <cell r="B2338" t="str">
            <v>灰</v>
          </cell>
          <cell r="C2338" t="str">
            <v/>
          </cell>
          <cell r="D2338" t="str">
            <v>腾飞鸽舍-李腾飞</v>
          </cell>
          <cell r="E2338" t="str">
            <v>呼和浩特</v>
          </cell>
          <cell r="F2338" t="str">
            <v>1332</v>
          </cell>
          <cell r="G2338" t="str">
            <v>1129.877</v>
          </cell>
          <cell r="H2338" t="str">
            <v>3120</v>
          </cell>
          <cell r="I2338" t="str">
            <v>224.594</v>
          </cell>
          <cell r="J2338">
            <v>4452</v>
          </cell>
          <cell r="K2338">
            <v>2337</v>
          </cell>
        </row>
        <row r="2339">
          <cell r="A2339" t="str">
            <v>2025-19-0553640</v>
          </cell>
          <cell r="B2339" t="str">
            <v>花</v>
          </cell>
          <cell r="C2339" t="str">
            <v/>
          </cell>
          <cell r="D2339" t="str">
            <v>兰州 张清</v>
          </cell>
          <cell r="E2339" t="str">
            <v>甘肃兰州</v>
          </cell>
          <cell r="F2339" t="str">
            <v>3055</v>
          </cell>
          <cell r="G2339" t="str">
            <v>372.375</v>
          </cell>
          <cell r="H2339" t="str">
            <v>1400</v>
          </cell>
          <cell r="I2339" t="str">
            <v>717.821</v>
          </cell>
          <cell r="J2339">
            <v>4455</v>
          </cell>
          <cell r="K2339">
            <v>2338</v>
          </cell>
        </row>
        <row r="2340">
          <cell r="A2340" t="str">
            <v>2025-05-0967621</v>
          </cell>
          <cell r="B2340" t="str">
            <v>灰</v>
          </cell>
          <cell r="C2340" t="str">
            <v/>
          </cell>
          <cell r="D2340" t="str">
            <v>五州鸽舍-周爱民</v>
          </cell>
          <cell r="E2340" t="str">
            <v>五原</v>
          </cell>
          <cell r="F2340" t="str">
            <v>1852</v>
          </cell>
          <cell r="G2340" t="str">
            <v>1054.566</v>
          </cell>
          <cell r="H2340" t="str">
            <v>2604</v>
          </cell>
          <cell r="I2340" t="str">
            <v>398.461</v>
          </cell>
          <cell r="J2340">
            <v>4456</v>
          </cell>
          <cell r="K2340">
            <v>2339</v>
          </cell>
        </row>
        <row r="2341">
          <cell r="A2341" t="str">
            <v>2025-05-1573435</v>
          </cell>
          <cell r="B2341" t="str">
            <v>雨点</v>
          </cell>
          <cell r="C2341" t="str">
            <v/>
          </cell>
          <cell r="D2341" t="str">
            <v>杰晶鸽舍-赵杰</v>
          </cell>
          <cell r="E2341" t="str">
            <v>乌兰察布</v>
          </cell>
          <cell r="F2341" t="str">
            <v>2264</v>
          </cell>
          <cell r="G2341" t="str">
            <v>972.877</v>
          </cell>
          <cell r="H2341" t="str">
            <v>2193</v>
          </cell>
          <cell r="I2341" t="str">
            <v>446.319</v>
          </cell>
          <cell r="J2341">
            <v>4457</v>
          </cell>
          <cell r="K2341">
            <v>2340</v>
          </cell>
        </row>
        <row r="2342">
          <cell r="A2342" t="str">
            <v>2025-16-0234708</v>
          </cell>
          <cell r="B2342" t="str">
            <v>灰白条</v>
          </cell>
          <cell r="C2342" t="str">
            <v/>
          </cell>
          <cell r="D2342" t="str">
            <v>易天赛鸽-白岩</v>
          </cell>
          <cell r="E2342" t="str">
            <v>河南商丘</v>
          </cell>
          <cell r="F2342" t="str">
            <v>1757</v>
          </cell>
          <cell r="G2342" t="str">
            <v>1068.862</v>
          </cell>
          <cell r="H2342" t="str">
            <v>2701</v>
          </cell>
          <cell r="I2342" t="str">
            <v>384.193</v>
          </cell>
          <cell r="J2342">
            <v>4458</v>
          </cell>
          <cell r="K2342">
            <v>2341</v>
          </cell>
        </row>
        <row r="2343">
          <cell r="A2343" t="str">
            <v>2025-05-0163572</v>
          </cell>
          <cell r="B2343" t="str">
            <v>灰</v>
          </cell>
          <cell r="C2343" t="str">
            <v/>
          </cell>
          <cell r="D2343" t="str">
            <v>青城明月-郭玉</v>
          </cell>
          <cell r="E2343" t="str">
            <v>呼和浩特</v>
          </cell>
          <cell r="F2343" t="str">
            <v>2458</v>
          </cell>
          <cell r="G2343" t="str">
            <v>902.118</v>
          </cell>
          <cell r="H2343" t="str">
            <v>2000</v>
          </cell>
          <cell r="I2343" t="str">
            <v>459.397</v>
          </cell>
          <cell r="J2343">
            <v>4458</v>
          </cell>
          <cell r="K2343">
            <v>2342</v>
          </cell>
        </row>
        <row r="2344">
          <cell r="A2344" t="str">
            <v>2025-01-0035546</v>
          </cell>
          <cell r="B2344" t="str">
            <v>雨点</v>
          </cell>
          <cell r="C2344" t="str">
            <v/>
          </cell>
          <cell r="D2344" t="str">
            <v>北京 立新公棚-庞立新</v>
          </cell>
          <cell r="E2344" t="str">
            <v>北京</v>
          </cell>
          <cell r="F2344" t="str">
            <v>2635</v>
          </cell>
          <cell r="G2344" t="str">
            <v>566.863</v>
          </cell>
          <cell r="H2344" t="str">
            <v>1823</v>
          </cell>
          <cell r="I2344" t="str">
            <v>644.410</v>
          </cell>
          <cell r="J2344">
            <v>4458</v>
          </cell>
          <cell r="K2344">
            <v>2343</v>
          </cell>
        </row>
        <row r="2345">
          <cell r="A2345" t="str">
            <v>2025-05-0388710</v>
          </cell>
          <cell r="B2345" t="str">
            <v>雨白条</v>
          </cell>
          <cell r="C2345" t="str">
            <v/>
          </cell>
          <cell r="D2345" t="str">
            <v>大树王赛鸽-张东</v>
          </cell>
          <cell r="E2345" t="str">
            <v>鄂尔多斯</v>
          </cell>
          <cell r="F2345" t="str">
            <v>1820</v>
          </cell>
          <cell r="G2345" t="str">
            <v>1058.161</v>
          </cell>
          <cell r="H2345" t="str">
            <v>2642</v>
          </cell>
          <cell r="I2345" t="str">
            <v>393.240</v>
          </cell>
          <cell r="J2345">
            <v>4462</v>
          </cell>
          <cell r="K2345">
            <v>2344</v>
          </cell>
        </row>
        <row r="2346">
          <cell r="A2346" t="str">
            <v>2025-04-1572736</v>
          </cell>
          <cell r="B2346" t="str">
            <v>灰</v>
          </cell>
          <cell r="C2346" t="str">
            <v/>
          </cell>
          <cell r="D2346" t="str">
            <v>茂盛鸽舍-魏茂盛</v>
          </cell>
          <cell r="E2346" t="str">
            <v>山西繁峙</v>
          </cell>
          <cell r="F2346" t="str">
            <v>2065</v>
          </cell>
          <cell r="G2346" t="str">
            <v>1016.522</v>
          </cell>
          <cell r="H2346" t="str">
            <v>2397</v>
          </cell>
          <cell r="I2346" t="str">
            <v>425.650</v>
          </cell>
          <cell r="J2346">
            <v>4462</v>
          </cell>
          <cell r="K2346">
            <v>2345</v>
          </cell>
        </row>
        <row r="2347">
          <cell r="A2347" t="str">
            <v>2025-05-1303393</v>
          </cell>
          <cell r="B2347" t="str">
            <v>灰花</v>
          </cell>
          <cell r="C2347" t="str">
            <v/>
          </cell>
          <cell r="D2347" t="str">
            <v>刘建军</v>
          </cell>
          <cell r="E2347" t="str">
            <v>巴彦淖尔</v>
          </cell>
          <cell r="F2347" t="str">
            <v>1974</v>
          </cell>
          <cell r="G2347" t="str">
            <v>1037.090</v>
          </cell>
          <cell r="H2347" t="str">
            <v>2489</v>
          </cell>
          <cell r="I2347" t="str">
            <v>413.709</v>
          </cell>
          <cell r="J2347">
            <v>4463</v>
          </cell>
          <cell r="K2347">
            <v>2346</v>
          </cell>
        </row>
        <row r="2348">
          <cell r="A2348" t="str">
            <v>2025-26-0808286</v>
          </cell>
          <cell r="B2348" t="str">
            <v>雨点</v>
          </cell>
          <cell r="C2348" t="str">
            <v/>
          </cell>
          <cell r="D2348" t="str">
            <v>陈国芹</v>
          </cell>
          <cell r="E2348" t="str">
            <v>陕西眉县</v>
          </cell>
          <cell r="F2348" t="str">
            <v>2230</v>
          </cell>
          <cell r="G2348" t="str">
            <v>981.196</v>
          </cell>
          <cell r="H2348" t="str">
            <v>2233</v>
          </cell>
          <cell r="I2348" t="str">
            <v>443.750</v>
          </cell>
          <cell r="J2348">
            <v>4463</v>
          </cell>
          <cell r="K2348">
            <v>2347</v>
          </cell>
        </row>
        <row r="2349">
          <cell r="A2349" t="str">
            <v>2025-05-0958555</v>
          </cell>
          <cell r="B2349" t="str">
            <v>雨白条</v>
          </cell>
          <cell r="C2349" t="str">
            <v/>
          </cell>
          <cell r="D2349" t="str">
            <v>王凯</v>
          </cell>
          <cell r="E2349" t="str">
            <v>包头</v>
          </cell>
          <cell r="F2349" t="str">
            <v>1893</v>
          </cell>
          <cell r="G2349" t="str">
            <v>1048.366</v>
          </cell>
          <cell r="H2349" t="str">
            <v>2572</v>
          </cell>
          <cell r="I2349" t="str">
            <v>404.588</v>
          </cell>
          <cell r="J2349">
            <v>4465</v>
          </cell>
          <cell r="K2349">
            <v>2348</v>
          </cell>
        </row>
        <row r="2350">
          <cell r="A2350" t="str">
            <v>2025-05-0820913</v>
          </cell>
          <cell r="B2350" t="str">
            <v>灰白条</v>
          </cell>
          <cell r="C2350" t="str">
            <v/>
          </cell>
          <cell r="D2350" t="str">
            <v>龙翔家园-杨子彦+赵建春</v>
          </cell>
          <cell r="E2350" t="str">
            <v>呼和浩特</v>
          </cell>
          <cell r="F2350" t="str">
            <v>2568</v>
          </cell>
          <cell r="G2350" t="str">
            <v>601.808</v>
          </cell>
          <cell r="H2350" t="str">
            <v>1897</v>
          </cell>
          <cell r="I2350" t="str">
            <v>470.060</v>
          </cell>
          <cell r="J2350">
            <v>4465</v>
          </cell>
          <cell r="K2350">
            <v>2349</v>
          </cell>
        </row>
        <row r="2351">
          <cell r="A2351" t="str">
            <v>2025-05-1286342</v>
          </cell>
          <cell r="B2351" t="str">
            <v>灰</v>
          </cell>
          <cell r="C2351" t="str">
            <v/>
          </cell>
          <cell r="D2351" t="str">
            <v>李海林</v>
          </cell>
          <cell r="E2351" t="str">
            <v>包头</v>
          </cell>
          <cell r="F2351" t="str">
            <v>2323</v>
          </cell>
          <cell r="G2351" t="str">
            <v>957.437</v>
          </cell>
          <cell r="H2351" t="str">
            <v>2144</v>
          </cell>
          <cell r="I2351" t="str">
            <v>449.261</v>
          </cell>
          <cell r="J2351">
            <v>4467</v>
          </cell>
          <cell r="K2351">
            <v>2350</v>
          </cell>
        </row>
        <row r="2352">
          <cell r="A2352" t="str">
            <v>2025-05-1510533</v>
          </cell>
          <cell r="B2352" t="str">
            <v>灰</v>
          </cell>
          <cell r="C2352" t="str">
            <v/>
          </cell>
          <cell r="D2352" t="str">
            <v>张红兵</v>
          </cell>
          <cell r="E2352" t="str">
            <v>土左</v>
          </cell>
          <cell r="F2352" t="str">
            <v>2573</v>
          </cell>
          <cell r="G2352" t="str">
            <v>596.471</v>
          </cell>
          <cell r="H2352" t="str">
            <v>1894</v>
          </cell>
          <cell r="I2352" t="str">
            <v>472.585</v>
          </cell>
          <cell r="J2352">
            <v>4467</v>
          </cell>
          <cell r="K2352">
            <v>2351</v>
          </cell>
        </row>
        <row r="2353">
          <cell r="A2353" t="str">
            <v>2025-05-1130573</v>
          </cell>
          <cell r="B2353" t="str">
            <v>灰花</v>
          </cell>
          <cell r="C2353" t="str">
            <v/>
          </cell>
          <cell r="D2353" t="str">
            <v>与冠同行-樊厚+侯志勇</v>
          </cell>
          <cell r="E2353" t="str">
            <v>包头</v>
          </cell>
          <cell r="F2353" t="str">
            <v>3032</v>
          </cell>
          <cell r="G2353" t="str">
            <v>406.262</v>
          </cell>
          <cell r="H2353" t="str">
            <v>1435</v>
          </cell>
          <cell r="I2353" t="str">
            <v>713.342</v>
          </cell>
          <cell r="J2353">
            <v>4467</v>
          </cell>
          <cell r="K2353">
            <v>2352</v>
          </cell>
        </row>
        <row r="2354">
          <cell r="A2354" t="str">
            <v>2025-05-1083362</v>
          </cell>
          <cell r="B2354" t="str">
            <v>雨花</v>
          </cell>
          <cell r="C2354" t="str">
            <v/>
          </cell>
          <cell r="D2354" t="str">
            <v>旺远鸽业-段期泽</v>
          </cell>
          <cell r="E2354" t="str">
            <v>乌海</v>
          </cell>
          <cell r="F2354" t="str">
            <v>1379</v>
          </cell>
          <cell r="G2354" t="str">
            <v>1124.916</v>
          </cell>
          <cell r="H2354" t="str">
            <v>3091</v>
          </cell>
          <cell r="I2354" t="str">
            <v>233.962</v>
          </cell>
          <cell r="J2354">
            <v>4470</v>
          </cell>
          <cell r="K2354">
            <v>2353</v>
          </cell>
        </row>
        <row r="2355">
          <cell r="A2355" t="str">
            <v>2025-05-1510774</v>
          </cell>
          <cell r="B2355" t="str">
            <v>灰</v>
          </cell>
          <cell r="C2355" t="str">
            <v/>
          </cell>
          <cell r="D2355" t="str">
            <v>雅迪电动车-赵建亭</v>
          </cell>
          <cell r="E2355" t="str">
            <v>土左</v>
          </cell>
          <cell r="F2355" t="str">
            <v>2096</v>
          </cell>
          <cell r="G2355" t="str">
            <v>1008.946</v>
          </cell>
          <cell r="H2355" t="str">
            <v>2379</v>
          </cell>
          <cell r="I2355" t="str">
            <v>426.385</v>
          </cell>
          <cell r="J2355">
            <v>4475</v>
          </cell>
          <cell r="K2355">
            <v>2354</v>
          </cell>
        </row>
        <row r="2356">
          <cell r="A2356" t="str">
            <v>2025-01-1035346</v>
          </cell>
          <cell r="B2356" t="str">
            <v>灰</v>
          </cell>
          <cell r="C2356" t="str">
            <v/>
          </cell>
          <cell r="D2356" t="str">
            <v>天力皓翔+神奇鸽舍+王小花</v>
          </cell>
          <cell r="E2356" t="str">
            <v>达旗</v>
          </cell>
          <cell r="F2356" t="str">
            <v>2891</v>
          </cell>
          <cell r="G2356" t="str">
            <v>512.367</v>
          </cell>
          <cell r="H2356" t="str">
            <v>1584</v>
          </cell>
          <cell r="I2356" t="str">
            <v>695.991</v>
          </cell>
          <cell r="J2356">
            <v>4475</v>
          </cell>
          <cell r="K2356">
            <v>2355</v>
          </cell>
        </row>
        <row r="2357">
          <cell r="A2357" t="str">
            <v>2025-05-0112376</v>
          </cell>
          <cell r="B2357" t="str">
            <v>雨点</v>
          </cell>
          <cell r="C2357" t="str">
            <v/>
          </cell>
          <cell r="D2357" t="str">
            <v>战神鸽苑-吴立群</v>
          </cell>
          <cell r="E2357" t="str">
            <v>锡林浩特</v>
          </cell>
          <cell r="F2357" t="str">
            <v>1746</v>
          </cell>
          <cell r="G2357" t="str">
            <v>1070.200</v>
          </cell>
          <cell r="H2357" t="str">
            <v>2730</v>
          </cell>
          <cell r="I2357" t="str">
            <v>377.919</v>
          </cell>
          <cell r="J2357">
            <v>4476</v>
          </cell>
          <cell r="K2357">
            <v>2356</v>
          </cell>
        </row>
        <row r="2358">
          <cell r="A2358" t="str">
            <v>2025-05-0332057</v>
          </cell>
          <cell r="B2358" t="str">
            <v>灰</v>
          </cell>
          <cell r="C2358" t="str">
            <v/>
          </cell>
          <cell r="D2358" t="str">
            <v>元芳鸽舍-郝来元</v>
          </cell>
          <cell r="E2358" t="str">
            <v>达旗</v>
          </cell>
          <cell r="F2358" t="str">
            <v>2077</v>
          </cell>
          <cell r="G2358" t="str">
            <v>1013.261</v>
          </cell>
          <cell r="H2358" t="str">
            <v>2400</v>
          </cell>
          <cell r="I2358" t="str">
            <v>425.616</v>
          </cell>
          <cell r="J2358">
            <v>4477</v>
          </cell>
          <cell r="K2358">
            <v>2357</v>
          </cell>
        </row>
        <row r="2359">
          <cell r="A2359" t="str">
            <v>2025-05-0986015</v>
          </cell>
          <cell r="B2359" t="str">
            <v>灰</v>
          </cell>
          <cell r="C2359" t="str">
            <v/>
          </cell>
          <cell r="D2359" t="str">
            <v>金鼎鸽舍-张丽萍</v>
          </cell>
          <cell r="E2359" t="str">
            <v>呼和浩特</v>
          </cell>
          <cell r="F2359" t="str">
            <v>2774</v>
          </cell>
          <cell r="G2359" t="str">
            <v>543.620</v>
          </cell>
          <cell r="H2359" t="str">
            <v>1704</v>
          </cell>
          <cell r="I2359" t="str">
            <v>678.503</v>
          </cell>
          <cell r="J2359">
            <v>4478</v>
          </cell>
          <cell r="K2359">
            <v>2358</v>
          </cell>
        </row>
        <row r="2360">
          <cell r="A2360" t="str">
            <v>2025-05-0557279</v>
          </cell>
          <cell r="B2360" t="str">
            <v>雨点</v>
          </cell>
          <cell r="C2360" t="str">
            <v/>
          </cell>
          <cell r="D2360" t="str">
            <v>郭高卫</v>
          </cell>
          <cell r="E2360" t="str">
            <v>呼和浩特</v>
          </cell>
          <cell r="F2360" t="str">
            <v>2929</v>
          </cell>
          <cell r="G2360" t="str">
            <v>490.852</v>
          </cell>
          <cell r="H2360" t="str">
            <v>1549</v>
          </cell>
          <cell r="I2360" t="str">
            <v>700.057</v>
          </cell>
          <cell r="J2360">
            <v>4478</v>
          </cell>
          <cell r="K2360">
            <v>2359</v>
          </cell>
        </row>
        <row r="2361">
          <cell r="A2361" t="str">
            <v>2025-02-0416148</v>
          </cell>
          <cell r="B2361" t="str">
            <v>灰</v>
          </cell>
          <cell r="C2361" t="str">
            <v/>
          </cell>
          <cell r="D2361" t="str">
            <v>鑫鹏鸽舍-王鹏+王鑫</v>
          </cell>
          <cell r="E2361" t="str">
            <v>天津</v>
          </cell>
          <cell r="F2361" t="str">
            <v>1516</v>
          </cell>
          <cell r="G2361" t="str">
            <v>1101.207</v>
          </cell>
          <cell r="H2361" t="str">
            <v>2965</v>
          </cell>
          <cell r="I2361" t="str">
            <v>327.994</v>
          </cell>
          <cell r="J2361">
            <v>4481</v>
          </cell>
          <cell r="K2361">
            <v>2360</v>
          </cell>
        </row>
        <row r="2362">
          <cell r="A2362" t="str">
            <v>2025-05-0336711</v>
          </cell>
          <cell r="B2362" t="str">
            <v>灰</v>
          </cell>
          <cell r="C2362" t="str">
            <v/>
          </cell>
          <cell r="D2362" t="str">
            <v>王军+张建宏</v>
          </cell>
          <cell r="E2362" t="str">
            <v>达旗</v>
          </cell>
          <cell r="F2362" t="str">
            <v>2144</v>
          </cell>
          <cell r="G2362" t="str">
            <v>999.940</v>
          </cell>
          <cell r="H2362" t="str">
            <v>2338</v>
          </cell>
          <cell r="I2362" t="str">
            <v>431.540</v>
          </cell>
          <cell r="J2362">
            <v>4482</v>
          </cell>
          <cell r="K2362">
            <v>2361</v>
          </cell>
        </row>
        <row r="2363">
          <cell r="A2363" t="str">
            <v>2025-05-0467858</v>
          </cell>
          <cell r="B2363" t="str">
            <v>灰</v>
          </cell>
          <cell r="C2363" t="str">
            <v/>
          </cell>
          <cell r="D2363" t="str">
            <v>王继龙</v>
          </cell>
          <cell r="E2363" t="str">
            <v>呼和浩特</v>
          </cell>
          <cell r="F2363" t="str">
            <v>2554</v>
          </cell>
          <cell r="G2363" t="str">
            <v>825.658</v>
          </cell>
          <cell r="H2363" t="str">
            <v>1928</v>
          </cell>
          <cell r="I2363" t="str">
            <v>465.777</v>
          </cell>
          <cell r="J2363">
            <v>4482</v>
          </cell>
          <cell r="K2363">
            <v>2362</v>
          </cell>
        </row>
        <row r="2364">
          <cell r="A2364" t="str">
            <v>2025-04-0779747</v>
          </cell>
          <cell r="B2364" t="str">
            <v>灰</v>
          </cell>
          <cell r="C2364" t="str">
            <v/>
          </cell>
          <cell r="D2364" t="str">
            <v>太谷 杨新</v>
          </cell>
          <cell r="E2364" t="str">
            <v>山西太谷</v>
          </cell>
          <cell r="F2364" t="str">
            <v>2555</v>
          </cell>
          <cell r="G2364" t="str">
            <v>820.114</v>
          </cell>
          <cell r="H2364" t="str">
            <v>1927</v>
          </cell>
          <cell r="I2364" t="str">
            <v>465.869</v>
          </cell>
          <cell r="J2364">
            <v>4482</v>
          </cell>
          <cell r="K2364">
            <v>2363</v>
          </cell>
        </row>
        <row r="2365">
          <cell r="A2365" t="str">
            <v>2025-05-1577305</v>
          </cell>
          <cell r="B2365" t="str">
            <v>灰</v>
          </cell>
          <cell r="C2365" t="str">
            <v/>
          </cell>
          <cell r="D2365" t="str">
            <v>王庆峰</v>
          </cell>
          <cell r="E2365" t="str">
            <v>乌兰察布</v>
          </cell>
          <cell r="F2365" t="str">
            <v>1523</v>
          </cell>
          <cell r="G2365" t="str">
            <v>1100.503</v>
          </cell>
          <cell r="H2365" t="str">
            <v>2960</v>
          </cell>
          <cell r="I2365" t="str">
            <v>330.178</v>
          </cell>
          <cell r="J2365">
            <v>4483</v>
          </cell>
          <cell r="K2365">
            <v>2364</v>
          </cell>
        </row>
        <row r="2366">
          <cell r="A2366" t="str">
            <v>2025-05-1083398</v>
          </cell>
          <cell r="B2366" t="str">
            <v>雨点</v>
          </cell>
          <cell r="C2366" t="str">
            <v/>
          </cell>
          <cell r="D2366" t="str">
            <v>旺远鸽业-段期泽</v>
          </cell>
          <cell r="E2366" t="str">
            <v>乌海</v>
          </cell>
          <cell r="F2366" t="str">
            <v>2147</v>
          </cell>
          <cell r="G2366" t="str">
            <v>999.538</v>
          </cell>
          <cell r="H2366" t="str">
            <v>2336</v>
          </cell>
          <cell r="I2366" t="str">
            <v>431.969</v>
          </cell>
          <cell r="J2366">
            <v>4483</v>
          </cell>
          <cell r="K2366">
            <v>2365</v>
          </cell>
        </row>
        <row r="2367">
          <cell r="A2367" t="str">
            <v>2025-04-0425687</v>
          </cell>
          <cell r="B2367" t="str">
            <v>雨点</v>
          </cell>
          <cell r="C2367" t="str">
            <v/>
          </cell>
          <cell r="D2367" t="str">
            <v>聚冠阁-石永青</v>
          </cell>
          <cell r="E2367" t="str">
            <v>山西大同</v>
          </cell>
          <cell r="F2367" t="str">
            <v>1258</v>
          </cell>
          <cell r="G2367" t="str">
            <v>1141.197</v>
          </cell>
          <cell r="H2367" t="str">
            <v>3226</v>
          </cell>
          <cell r="I2367" t="str">
            <v>180.909</v>
          </cell>
          <cell r="J2367">
            <v>4484</v>
          </cell>
          <cell r="K2367">
            <v>2366</v>
          </cell>
        </row>
        <row r="2368">
          <cell r="A2368" t="str">
            <v>2025-05-1074433</v>
          </cell>
          <cell r="B2368" t="str">
            <v>雨点</v>
          </cell>
          <cell r="C2368" t="str">
            <v/>
          </cell>
          <cell r="D2368" t="str">
            <v>瑞航赛鸽-孟学军</v>
          </cell>
          <cell r="E2368" t="str">
            <v>准格尔旗</v>
          </cell>
          <cell r="F2368" t="str">
            <v>1689</v>
          </cell>
          <cell r="G2368" t="str">
            <v>1075.675</v>
          </cell>
          <cell r="H2368" t="str">
            <v>2795</v>
          </cell>
          <cell r="I2368" t="str">
            <v>369.998</v>
          </cell>
          <cell r="J2368">
            <v>4484</v>
          </cell>
          <cell r="K2368">
            <v>2367</v>
          </cell>
        </row>
        <row r="2369">
          <cell r="A2369" t="str">
            <v>2025-05-0538998</v>
          </cell>
          <cell r="B2369" t="str">
            <v>灰</v>
          </cell>
          <cell r="C2369" t="str">
            <v/>
          </cell>
          <cell r="D2369" t="str">
            <v>轩翔鸽舍-张雅平</v>
          </cell>
          <cell r="E2369" t="str">
            <v>呼和浩特</v>
          </cell>
          <cell r="F2369" t="str">
            <v>2256</v>
          </cell>
          <cell r="G2369" t="str">
            <v>975.020</v>
          </cell>
          <cell r="H2369" t="str">
            <v>2230</v>
          </cell>
          <cell r="I2369" t="str">
            <v>443.794</v>
          </cell>
          <cell r="J2369">
            <v>4486</v>
          </cell>
          <cell r="K2369">
            <v>2368</v>
          </cell>
        </row>
        <row r="2370">
          <cell r="A2370" t="str">
            <v>2025-05-0154344</v>
          </cell>
          <cell r="B2370" t="str">
            <v>灰</v>
          </cell>
          <cell r="C2370" t="str">
            <v/>
          </cell>
          <cell r="D2370" t="str">
            <v>祥鸟苑-冯祉漩</v>
          </cell>
          <cell r="E2370" t="str">
            <v>呼和浩特</v>
          </cell>
          <cell r="F2370" t="str">
            <v>2004</v>
          </cell>
          <cell r="G2370" t="str">
            <v>1031.460</v>
          </cell>
          <cell r="H2370" t="str">
            <v>2484</v>
          </cell>
          <cell r="I2370" t="str">
            <v>415.960</v>
          </cell>
          <cell r="J2370">
            <v>4488</v>
          </cell>
          <cell r="K2370">
            <v>2369</v>
          </cell>
        </row>
        <row r="2371">
          <cell r="A2371" t="str">
            <v>2025-27-0850665</v>
          </cell>
          <cell r="B2371" t="str">
            <v>灰白条</v>
          </cell>
          <cell r="C2371" t="str">
            <v/>
          </cell>
          <cell r="D2371" t="str">
            <v>银武鸽舍-朱亚林</v>
          </cell>
          <cell r="E2371" t="str">
            <v>甘肃武威</v>
          </cell>
          <cell r="F2371" t="str">
            <v>1804</v>
          </cell>
          <cell r="G2371" t="str">
            <v>1059.570</v>
          </cell>
          <cell r="H2371" t="str">
            <v>2686</v>
          </cell>
          <cell r="I2371" t="str">
            <v>386.515</v>
          </cell>
          <cell r="J2371">
            <v>4490</v>
          </cell>
          <cell r="K2371">
            <v>2370</v>
          </cell>
        </row>
        <row r="2372">
          <cell r="A2372" t="str">
            <v>2025-05-0388704</v>
          </cell>
          <cell r="B2372" t="str">
            <v>灰</v>
          </cell>
          <cell r="C2372" t="str">
            <v/>
          </cell>
          <cell r="D2372" t="str">
            <v>大树王赛鸽-张东</v>
          </cell>
          <cell r="E2372" t="str">
            <v>鄂尔多斯</v>
          </cell>
          <cell r="F2372" t="str">
            <v>1933</v>
          </cell>
          <cell r="G2372" t="str">
            <v>1044.898</v>
          </cell>
          <cell r="H2372" t="str">
            <v>2557</v>
          </cell>
          <cell r="I2372" t="str">
            <v>406.197</v>
          </cell>
          <cell r="J2372">
            <v>4490</v>
          </cell>
          <cell r="K2372">
            <v>2371</v>
          </cell>
        </row>
        <row r="2373">
          <cell r="A2373" t="str">
            <v>2025-05-1518221</v>
          </cell>
          <cell r="B2373" t="str">
            <v>雨点</v>
          </cell>
          <cell r="C2373" t="str">
            <v/>
          </cell>
          <cell r="D2373" t="str">
            <v>王继林</v>
          </cell>
          <cell r="E2373" t="str">
            <v>乌兰察布</v>
          </cell>
          <cell r="F2373" t="str">
            <v>2183</v>
          </cell>
          <cell r="G2373" t="str">
            <v>994.549</v>
          </cell>
          <cell r="H2373" t="str">
            <v>2309</v>
          </cell>
          <cell r="I2373" t="str">
            <v>434.565</v>
          </cell>
          <cell r="J2373">
            <v>4492</v>
          </cell>
          <cell r="K2373">
            <v>2372</v>
          </cell>
        </row>
        <row r="2374">
          <cell r="A2374" t="str">
            <v>2025-04-1062892</v>
          </cell>
          <cell r="B2374" t="str">
            <v>灰</v>
          </cell>
          <cell r="C2374" t="str">
            <v/>
          </cell>
          <cell r="D2374" t="str">
            <v>万家灯火-李建斌</v>
          </cell>
          <cell r="E2374" t="str">
            <v>山西大同</v>
          </cell>
          <cell r="F2374" t="str">
            <v>2309</v>
          </cell>
          <cell r="G2374" t="str">
            <v>961.857</v>
          </cell>
          <cell r="H2374" t="str">
            <v>2183</v>
          </cell>
          <cell r="I2374" t="str">
            <v>447.011</v>
          </cell>
          <cell r="J2374">
            <v>4492</v>
          </cell>
          <cell r="K2374">
            <v>2373</v>
          </cell>
        </row>
        <row r="2375">
          <cell r="A2375" t="str">
            <v>2025-05-0557336</v>
          </cell>
          <cell r="B2375" t="str">
            <v>雨点</v>
          </cell>
          <cell r="C2375" t="str">
            <v/>
          </cell>
          <cell r="D2375" t="str">
            <v>鑫海鸽舍-刘鑫</v>
          </cell>
          <cell r="E2375" t="str">
            <v>呼和浩特</v>
          </cell>
          <cell r="F2375" t="str">
            <v>2710</v>
          </cell>
          <cell r="G2375" t="str">
            <v>556.077</v>
          </cell>
          <cell r="H2375" t="str">
            <v>1784</v>
          </cell>
          <cell r="I2375" t="str">
            <v>657.749</v>
          </cell>
          <cell r="J2375">
            <v>4494</v>
          </cell>
          <cell r="K2375">
            <v>2374</v>
          </cell>
        </row>
        <row r="2376">
          <cell r="A2376" t="str">
            <v>2025-04-0828958</v>
          </cell>
          <cell r="B2376" t="str">
            <v>雨点</v>
          </cell>
          <cell r="C2376" t="str">
            <v/>
          </cell>
          <cell r="D2376" t="str">
            <v>利军鸽舍-钮利</v>
          </cell>
          <cell r="E2376" t="str">
            <v>山西阳高</v>
          </cell>
          <cell r="F2376" t="str">
            <v>2212</v>
          </cell>
          <cell r="G2376" t="str">
            <v>986.578</v>
          </cell>
          <cell r="H2376" t="str">
            <v>2287</v>
          </cell>
          <cell r="I2376" t="str">
            <v>436.503</v>
          </cell>
          <cell r="J2376">
            <v>4499</v>
          </cell>
          <cell r="K2376">
            <v>2375</v>
          </cell>
        </row>
        <row r="2377">
          <cell r="A2377" t="str">
            <v>2025-05-0815018</v>
          </cell>
          <cell r="B2377" t="str">
            <v>灰</v>
          </cell>
          <cell r="C2377" t="str">
            <v/>
          </cell>
          <cell r="D2377" t="str">
            <v>强龙鸽舍-谢强</v>
          </cell>
          <cell r="E2377" t="str">
            <v>呼和浩特</v>
          </cell>
          <cell r="F2377" t="str">
            <v>1334</v>
          </cell>
          <cell r="G2377" t="str">
            <v>1129.636</v>
          </cell>
          <cell r="H2377" t="str">
            <v>3169</v>
          </cell>
          <cell r="I2377" t="str">
            <v>195.636</v>
          </cell>
          <cell r="J2377">
            <v>4503</v>
          </cell>
          <cell r="K2377">
            <v>2376</v>
          </cell>
        </row>
        <row r="2378">
          <cell r="A2378" t="str">
            <v>2025-01-1867055</v>
          </cell>
          <cell r="B2378" t="str">
            <v>灰</v>
          </cell>
          <cell r="C2378" t="str">
            <v/>
          </cell>
          <cell r="D2378" t="str">
            <v>鑫耀鸽业-袁耀东</v>
          </cell>
          <cell r="E2378" t="str">
            <v>呼和浩特</v>
          </cell>
          <cell r="F2378" t="str">
            <v>2207</v>
          </cell>
          <cell r="G2378" t="str">
            <v>988.456</v>
          </cell>
          <cell r="H2378" t="str">
            <v>2302</v>
          </cell>
          <cell r="I2378" t="str">
            <v>434.821</v>
          </cell>
          <cell r="J2378">
            <v>4509</v>
          </cell>
          <cell r="K2378">
            <v>2377</v>
          </cell>
        </row>
        <row r="2379">
          <cell r="A2379" t="str">
            <v>2025-01-1460403</v>
          </cell>
          <cell r="B2379" t="str">
            <v>灰白条</v>
          </cell>
          <cell r="C2379" t="str">
            <v/>
          </cell>
          <cell r="D2379" t="str">
            <v>鸽界也是江湖—李志</v>
          </cell>
          <cell r="E2379" t="str">
            <v>北京</v>
          </cell>
          <cell r="F2379" t="str">
            <v>2572</v>
          </cell>
          <cell r="G2379" t="str">
            <v>596.617</v>
          </cell>
          <cell r="H2379" t="str">
            <v>1937</v>
          </cell>
          <cell r="I2379" t="str">
            <v>465.000</v>
          </cell>
          <cell r="J2379">
            <v>4509</v>
          </cell>
          <cell r="K2379">
            <v>2378</v>
          </cell>
        </row>
        <row r="2380">
          <cell r="A2380" t="str">
            <v>2025-04-0537732</v>
          </cell>
          <cell r="B2380" t="str">
            <v>绛</v>
          </cell>
          <cell r="C2380" t="str">
            <v/>
          </cell>
          <cell r="D2380" t="str">
            <v>晋冠赛鸽-彭磊</v>
          </cell>
          <cell r="E2380" t="str">
            <v>山西大同</v>
          </cell>
          <cell r="F2380" t="str">
            <v>1681</v>
          </cell>
          <cell r="G2380" t="str">
            <v>1075.975</v>
          </cell>
          <cell r="H2380" t="str">
            <v>2829</v>
          </cell>
          <cell r="I2380" t="str">
            <v>364.015</v>
          </cell>
          <cell r="J2380">
            <v>4510</v>
          </cell>
          <cell r="K2380">
            <v>2379</v>
          </cell>
        </row>
        <row r="2381">
          <cell r="A2381" t="str">
            <v>2025-03-2965408</v>
          </cell>
          <cell r="B2381" t="str">
            <v>雨点</v>
          </cell>
          <cell r="C2381" t="str">
            <v/>
          </cell>
          <cell r="D2381" t="str">
            <v>顺风顺水-崔增友</v>
          </cell>
          <cell r="E2381" t="str">
            <v>河北保定</v>
          </cell>
          <cell r="F2381" t="str">
            <v>1614</v>
          </cell>
          <cell r="G2381" t="str">
            <v>1086.945</v>
          </cell>
          <cell r="H2381" t="str">
            <v>2900</v>
          </cell>
          <cell r="I2381" t="str">
            <v>347.880</v>
          </cell>
          <cell r="J2381">
            <v>4514</v>
          </cell>
          <cell r="K2381">
            <v>2380</v>
          </cell>
        </row>
        <row r="2382">
          <cell r="A2382" t="str">
            <v>2025-05-0423328</v>
          </cell>
          <cell r="B2382" t="str">
            <v>雨点</v>
          </cell>
          <cell r="C2382" t="str">
            <v/>
          </cell>
          <cell r="D2382" t="str">
            <v>刘萍</v>
          </cell>
          <cell r="E2382" t="str">
            <v>阿左旗</v>
          </cell>
          <cell r="F2382" t="str">
            <v>1759</v>
          </cell>
          <cell r="G2382" t="str">
            <v>1068.819</v>
          </cell>
          <cell r="H2382" t="str">
            <v>2756</v>
          </cell>
          <cell r="I2382" t="str">
            <v>374.841</v>
          </cell>
          <cell r="J2382">
            <v>4515</v>
          </cell>
          <cell r="K2382">
            <v>2381</v>
          </cell>
        </row>
        <row r="2383">
          <cell r="A2383" t="str">
            <v>2025-05-0789869</v>
          </cell>
          <cell r="B2383" t="str">
            <v>灰</v>
          </cell>
          <cell r="C2383" t="str">
            <v/>
          </cell>
          <cell r="D2383" t="str">
            <v>张有军</v>
          </cell>
          <cell r="E2383" t="str">
            <v>巴彦淖尔</v>
          </cell>
          <cell r="F2383" t="str">
            <v>1800</v>
          </cell>
          <cell r="G2383" t="str">
            <v>1061.350</v>
          </cell>
          <cell r="H2383" t="str">
            <v>2717</v>
          </cell>
          <cell r="I2383" t="str">
            <v>380.137</v>
          </cell>
          <cell r="J2383">
            <v>4517</v>
          </cell>
          <cell r="K2383">
            <v>2382</v>
          </cell>
        </row>
        <row r="2384">
          <cell r="A2384" t="str">
            <v>2025-05-0468691</v>
          </cell>
          <cell r="B2384" t="str">
            <v>雨点</v>
          </cell>
          <cell r="C2384" t="str">
            <v/>
          </cell>
          <cell r="D2384" t="str">
            <v>鸿达鸽业+张建岗</v>
          </cell>
          <cell r="E2384" t="str">
            <v>呼和浩特</v>
          </cell>
          <cell r="F2384" t="str">
            <v>2009</v>
          </cell>
          <cell r="G2384" t="str">
            <v>1027.137</v>
          </cell>
          <cell r="H2384" t="str">
            <v>2508</v>
          </cell>
          <cell r="I2384" t="str">
            <v>411.806</v>
          </cell>
          <cell r="J2384">
            <v>4517</v>
          </cell>
          <cell r="K2384">
            <v>2383</v>
          </cell>
        </row>
        <row r="2385">
          <cell r="A2385" t="str">
            <v>2025-05-0178616</v>
          </cell>
          <cell r="B2385" t="str">
            <v>灰白条</v>
          </cell>
          <cell r="C2385" t="str">
            <v/>
          </cell>
          <cell r="D2385" t="str">
            <v>飞天骄子-张学武+李保山</v>
          </cell>
          <cell r="E2385" t="str">
            <v>乌海</v>
          </cell>
          <cell r="F2385" t="str">
            <v>2908</v>
          </cell>
          <cell r="G2385" t="str">
            <v>501.080</v>
          </cell>
          <cell r="H2385" t="str">
            <v>1612</v>
          </cell>
          <cell r="I2385" t="str">
            <v>692.544</v>
          </cell>
          <cell r="J2385">
            <v>4520</v>
          </cell>
          <cell r="K2385">
            <v>2384</v>
          </cell>
        </row>
        <row r="2386">
          <cell r="A2386" t="str">
            <v>2025-05-1441491</v>
          </cell>
          <cell r="B2386" t="str">
            <v>灰</v>
          </cell>
          <cell r="C2386" t="str">
            <v/>
          </cell>
          <cell r="D2386" t="str">
            <v>苏志刚</v>
          </cell>
          <cell r="E2386" t="str">
            <v>丰镇</v>
          </cell>
          <cell r="F2386" t="str">
            <v>2092</v>
          </cell>
          <cell r="G2386" t="str">
            <v>1009.459</v>
          </cell>
          <cell r="H2386" t="str">
            <v>2431</v>
          </cell>
          <cell r="I2386" t="str">
            <v>422.297</v>
          </cell>
          <cell r="J2386">
            <v>4523</v>
          </cell>
          <cell r="K2386">
            <v>2385</v>
          </cell>
        </row>
        <row r="2387">
          <cell r="A2387" t="str">
            <v>2025-04-0367538</v>
          </cell>
          <cell r="B2387" t="str">
            <v>灰白条</v>
          </cell>
          <cell r="C2387" t="str">
            <v/>
          </cell>
          <cell r="D2387" t="str">
            <v>聚冠阁-石永青</v>
          </cell>
          <cell r="E2387" t="str">
            <v>山西大同</v>
          </cell>
          <cell r="F2387" t="str">
            <v>2329</v>
          </cell>
          <cell r="G2387" t="str">
            <v>954.509</v>
          </cell>
          <cell r="H2387" t="str">
            <v>2194</v>
          </cell>
          <cell r="I2387" t="str">
            <v>446.245</v>
          </cell>
          <cell r="J2387">
            <v>4523</v>
          </cell>
          <cell r="K2387">
            <v>2386</v>
          </cell>
        </row>
        <row r="2388">
          <cell r="A2388" t="str">
            <v>2025-05-0007228</v>
          </cell>
          <cell r="B2388" t="str">
            <v>雨点</v>
          </cell>
          <cell r="C2388" t="str">
            <v/>
          </cell>
          <cell r="D2388" t="str">
            <v>鸿源赛鸽-阿茹娜</v>
          </cell>
          <cell r="E2388" t="str">
            <v>呼和浩特</v>
          </cell>
          <cell r="F2388" t="str">
            <v>1697</v>
          </cell>
          <cell r="G2388" t="str">
            <v>1075.098</v>
          </cell>
          <cell r="H2388" t="str">
            <v>2827</v>
          </cell>
          <cell r="I2388" t="str">
            <v>364.411</v>
          </cell>
          <cell r="J2388">
            <v>4524</v>
          </cell>
          <cell r="K2388">
            <v>2387</v>
          </cell>
        </row>
        <row r="2389">
          <cell r="A2389" t="str">
            <v>2025-04-1395226</v>
          </cell>
          <cell r="B2389" t="str">
            <v>雨点</v>
          </cell>
          <cell r="C2389" t="str">
            <v/>
          </cell>
          <cell r="D2389" t="str">
            <v>德胜赛鸽俱乐部-王永恒</v>
          </cell>
          <cell r="E2389" t="str">
            <v>山西繁峙</v>
          </cell>
          <cell r="F2389" t="str">
            <v>2577</v>
          </cell>
          <cell r="G2389" t="str">
            <v>595.274</v>
          </cell>
          <cell r="H2389" t="str">
            <v>1948</v>
          </cell>
          <cell r="I2389" t="str">
            <v>463.517</v>
          </cell>
          <cell r="J2389">
            <v>4525</v>
          </cell>
          <cell r="K2389">
            <v>2388</v>
          </cell>
        </row>
        <row r="2390">
          <cell r="A2390" t="str">
            <v>2025-05-1110567</v>
          </cell>
          <cell r="B2390" t="str">
            <v>雨点</v>
          </cell>
          <cell r="C2390" t="str">
            <v/>
          </cell>
          <cell r="D2390" t="str">
            <v>飞龙鸽舍-武旭阳</v>
          </cell>
          <cell r="E2390" t="str">
            <v>呼和浩特</v>
          </cell>
          <cell r="F2390" t="str">
            <v>1868</v>
          </cell>
          <cell r="G2390" t="str">
            <v>1052.741</v>
          </cell>
          <cell r="H2390" t="str">
            <v>2658</v>
          </cell>
          <cell r="I2390" t="str">
            <v>389.993</v>
          </cell>
          <cell r="J2390">
            <v>4526</v>
          </cell>
          <cell r="K2390">
            <v>2389</v>
          </cell>
        </row>
        <row r="2391">
          <cell r="A2391" t="str">
            <v>2025-05-0539889</v>
          </cell>
          <cell r="B2391" t="str">
            <v>灰</v>
          </cell>
          <cell r="C2391" t="str">
            <v/>
          </cell>
          <cell r="D2391" t="str">
            <v>刘海</v>
          </cell>
          <cell r="E2391" t="str">
            <v>呼和浩特</v>
          </cell>
          <cell r="F2391" t="str">
            <v>2604</v>
          </cell>
          <cell r="G2391" t="str">
            <v>583.379</v>
          </cell>
          <cell r="H2391" t="str">
            <v>1923</v>
          </cell>
          <cell r="I2391" t="str">
            <v>466.514</v>
          </cell>
          <cell r="J2391">
            <v>4527</v>
          </cell>
          <cell r="K2391">
            <v>2390</v>
          </cell>
        </row>
        <row r="2392">
          <cell r="A2392" t="str">
            <v>2025-05-0111356</v>
          </cell>
          <cell r="B2392" t="str">
            <v>灰</v>
          </cell>
          <cell r="C2392" t="str">
            <v/>
          </cell>
          <cell r="D2392" t="str">
            <v>百和工贸-姚瑞哲</v>
          </cell>
          <cell r="E2392" t="str">
            <v>锡林浩特</v>
          </cell>
          <cell r="F2392" t="str">
            <v>1948</v>
          </cell>
          <cell r="G2392" t="str">
            <v>1041.984</v>
          </cell>
          <cell r="H2392" t="str">
            <v>2581</v>
          </cell>
          <cell r="I2392" t="str">
            <v>403.113</v>
          </cell>
          <cell r="J2392">
            <v>4529</v>
          </cell>
          <cell r="K2392">
            <v>2391</v>
          </cell>
        </row>
        <row r="2393">
          <cell r="A2393" t="str">
            <v>2025-04-0818526</v>
          </cell>
          <cell r="B2393" t="str">
            <v>灰</v>
          </cell>
          <cell r="C2393" t="str">
            <v/>
          </cell>
          <cell r="D2393" t="str">
            <v>金翼源-张忠</v>
          </cell>
          <cell r="E2393" t="str">
            <v>山西大同</v>
          </cell>
          <cell r="F2393" t="str">
            <v>2727</v>
          </cell>
          <cell r="G2393" t="str">
            <v>552.624</v>
          </cell>
          <cell r="H2393" t="str">
            <v>1809</v>
          </cell>
          <cell r="I2393" t="str">
            <v>650.639</v>
          </cell>
          <cell r="J2393">
            <v>4536</v>
          </cell>
          <cell r="K2393">
            <v>2392</v>
          </cell>
        </row>
        <row r="2394">
          <cell r="A2394" t="str">
            <v>2025-05-1392257</v>
          </cell>
          <cell r="B2394" t="str">
            <v>雨点</v>
          </cell>
          <cell r="C2394" t="str">
            <v/>
          </cell>
          <cell r="D2394" t="str">
            <v>孙正科</v>
          </cell>
          <cell r="E2394" t="str">
            <v>乌拉特前旗</v>
          </cell>
          <cell r="F2394" t="str">
            <v>2407</v>
          </cell>
          <cell r="G2394" t="str">
            <v>929.043</v>
          </cell>
          <cell r="H2394" t="str">
            <v>2132</v>
          </cell>
          <cell r="I2394" t="str">
            <v>449.652</v>
          </cell>
          <cell r="J2394">
            <v>4539</v>
          </cell>
          <cell r="K2394">
            <v>2393</v>
          </cell>
        </row>
        <row r="2395">
          <cell r="A2395" t="str">
            <v>2025-05-1247877</v>
          </cell>
          <cell r="B2395" t="str">
            <v>雨花</v>
          </cell>
          <cell r="C2395" t="str">
            <v/>
          </cell>
          <cell r="D2395" t="str">
            <v>刘喜乐</v>
          </cell>
          <cell r="E2395" t="str">
            <v>呼和浩特</v>
          </cell>
          <cell r="F2395" t="str">
            <v>1378</v>
          </cell>
          <cell r="G2395" t="str">
            <v>1125.174</v>
          </cell>
          <cell r="H2395" t="str">
            <v>3166</v>
          </cell>
          <cell r="I2395" t="str">
            <v>197.722</v>
          </cell>
          <cell r="J2395">
            <v>4544</v>
          </cell>
          <cell r="K2395">
            <v>2394</v>
          </cell>
        </row>
        <row r="2396">
          <cell r="A2396" t="str">
            <v>2025-05-0119351</v>
          </cell>
          <cell r="B2396" t="str">
            <v>雨点</v>
          </cell>
          <cell r="C2396" t="str">
            <v/>
          </cell>
          <cell r="D2396" t="str">
            <v>郑志国</v>
          </cell>
          <cell r="E2396" t="str">
            <v>锡林浩特</v>
          </cell>
          <cell r="F2396" t="str">
            <v>1968</v>
          </cell>
          <cell r="G2396" t="str">
            <v>1038.612</v>
          </cell>
          <cell r="H2396" t="str">
            <v>2577</v>
          </cell>
          <cell r="I2396" t="str">
            <v>403.789</v>
          </cell>
          <cell r="J2396">
            <v>4545</v>
          </cell>
          <cell r="K2396">
            <v>2395</v>
          </cell>
        </row>
        <row r="2397">
          <cell r="A2397" t="str">
            <v>2025-04-0543157</v>
          </cell>
          <cell r="B2397" t="str">
            <v>雨花</v>
          </cell>
          <cell r="C2397" t="str">
            <v/>
          </cell>
          <cell r="D2397" t="str">
            <v>同顺鸽业-万红卫</v>
          </cell>
          <cell r="E2397" t="str">
            <v>山西大同</v>
          </cell>
          <cell r="F2397" t="str">
            <v>2059</v>
          </cell>
          <cell r="G2397" t="str">
            <v>1017.340</v>
          </cell>
          <cell r="H2397" t="str">
            <v>2486</v>
          </cell>
          <cell r="I2397" t="str">
            <v>414.399</v>
          </cell>
          <cell r="J2397">
            <v>4545</v>
          </cell>
          <cell r="K2397">
            <v>2396</v>
          </cell>
        </row>
        <row r="2398">
          <cell r="A2398" t="str">
            <v>2025-05-0523556</v>
          </cell>
          <cell r="B2398" t="str">
            <v>雨点</v>
          </cell>
          <cell r="C2398" t="str">
            <v/>
          </cell>
          <cell r="D2398" t="str">
            <v>凯翔究成 张凯+郭志华</v>
          </cell>
          <cell r="E2398" t="str">
            <v>托县</v>
          </cell>
          <cell r="F2398" t="str">
            <v>1510</v>
          </cell>
          <cell r="G2398" t="str">
            <v>1101.953</v>
          </cell>
          <cell r="H2398" t="str">
            <v>3039</v>
          </cell>
          <cell r="I2398" t="str">
            <v>306.150</v>
          </cell>
          <cell r="J2398">
            <v>4549</v>
          </cell>
          <cell r="K2398">
            <v>2397</v>
          </cell>
        </row>
        <row r="2399">
          <cell r="A2399" t="str">
            <v>2025-05-0930061</v>
          </cell>
          <cell r="B2399" t="str">
            <v>灰</v>
          </cell>
          <cell r="C2399" t="str">
            <v/>
          </cell>
          <cell r="D2399" t="str">
            <v>杨东俱乐部-刘小翠</v>
          </cell>
          <cell r="E2399" t="str">
            <v>土右</v>
          </cell>
          <cell r="F2399" t="str">
            <v>2314</v>
          </cell>
          <cell r="G2399" t="str">
            <v>961.493</v>
          </cell>
          <cell r="H2399" t="str">
            <v>2238</v>
          </cell>
          <cell r="I2399" t="str">
            <v>442.551</v>
          </cell>
          <cell r="J2399">
            <v>4552</v>
          </cell>
          <cell r="K2399">
            <v>2398</v>
          </cell>
        </row>
        <row r="2400">
          <cell r="A2400" t="str">
            <v>2025-04-0659269</v>
          </cell>
          <cell r="B2400" t="str">
            <v>灰</v>
          </cell>
          <cell r="C2400" t="str">
            <v/>
          </cell>
          <cell r="D2400" t="str">
            <v>王智</v>
          </cell>
          <cell r="E2400" t="str">
            <v>山西大同</v>
          </cell>
          <cell r="F2400" t="str">
            <v>1850</v>
          </cell>
          <cell r="G2400" t="str">
            <v>1054.632</v>
          </cell>
          <cell r="H2400" t="str">
            <v>2704</v>
          </cell>
          <cell r="I2400" t="str">
            <v>382.907</v>
          </cell>
          <cell r="J2400">
            <v>4554</v>
          </cell>
          <cell r="K2400">
            <v>2399</v>
          </cell>
        </row>
        <row r="2401">
          <cell r="A2401" t="str">
            <v>2025-26-0808273</v>
          </cell>
          <cell r="B2401" t="str">
            <v>灰</v>
          </cell>
          <cell r="C2401" t="str">
            <v/>
          </cell>
          <cell r="D2401" t="str">
            <v>陈国芹</v>
          </cell>
          <cell r="E2401" t="str">
            <v>陕西眉县</v>
          </cell>
          <cell r="F2401" t="str">
            <v>2169</v>
          </cell>
          <cell r="G2401" t="str">
            <v>995.272</v>
          </cell>
          <cell r="H2401" t="str">
            <v>2386</v>
          </cell>
          <cell r="I2401" t="str">
            <v>426.048</v>
          </cell>
          <cell r="J2401">
            <v>4555</v>
          </cell>
          <cell r="K2401">
            <v>2400</v>
          </cell>
        </row>
        <row r="2402">
          <cell r="A2402" t="str">
            <v>2025-03-3784517</v>
          </cell>
          <cell r="B2402" t="str">
            <v>灰</v>
          </cell>
          <cell r="C2402" t="str">
            <v/>
          </cell>
          <cell r="D2402" t="str">
            <v>中义兄弟-郭义中</v>
          </cell>
          <cell r="E2402" t="str">
            <v>河北赵县</v>
          </cell>
          <cell r="F2402" t="str">
            <v>2440</v>
          </cell>
          <cell r="G2402" t="str">
            <v>911.263</v>
          </cell>
          <cell r="H2402" t="str">
            <v>2115</v>
          </cell>
          <cell r="I2402" t="str">
            <v>450.537</v>
          </cell>
          <cell r="J2402">
            <v>4555</v>
          </cell>
          <cell r="K2402">
            <v>2401</v>
          </cell>
        </row>
        <row r="2403">
          <cell r="A2403" t="str">
            <v>2025-05-0299295</v>
          </cell>
          <cell r="B2403" t="str">
            <v>红轮</v>
          </cell>
          <cell r="C2403" t="str">
            <v/>
          </cell>
          <cell r="D2403" t="str">
            <v>朱氏兄弟-朱志杰</v>
          </cell>
          <cell r="E2403" t="str">
            <v>锡林浩特</v>
          </cell>
          <cell r="F2403" t="str">
            <v>2847</v>
          </cell>
          <cell r="G2403" t="str">
            <v>524.894</v>
          </cell>
          <cell r="H2403" t="str">
            <v>1710</v>
          </cell>
          <cell r="I2403" t="str">
            <v>676.393</v>
          </cell>
          <cell r="J2403">
            <v>4557</v>
          </cell>
          <cell r="K2403">
            <v>2402</v>
          </cell>
        </row>
        <row r="2404">
          <cell r="A2404" t="str">
            <v>2025-05-1379903</v>
          </cell>
          <cell r="B2404" t="str">
            <v>雨点</v>
          </cell>
          <cell r="C2404" t="str">
            <v/>
          </cell>
          <cell r="D2404" t="str">
            <v>军勇翔冠-高永</v>
          </cell>
          <cell r="E2404" t="str">
            <v>包头</v>
          </cell>
          <cell r="F2404" t="str">
            <v>2666</v>
          </cell>
          <cell r="G2404" t="str">
            <v>563.951</v>
          </cell>
          <cell r="H2404" t="str">
            <v>1895</v>
          </cell>
          <cell r="I2404" t="str">
            <v>472.404</v>
          </cell>
          <cell r="J2404">
            <v>4561</v>
          </cell>
          <cell r="K2404">
            <v>2403</v>
          </cell>
        </row>
        <row r="2405">
          <cell r="A2405" t="str">
            <v>2025-05-0475832</v>
          </cell>
          <cell r="B2405" t="str">
            <v>灰</v>
          </cell>
          <cell r="C2405" t="str">
            <v/>
          </cell>
          <cell r="D2405" t="str">
            <v>草原雄鹰-吕海东</v>
          </cell>
          <cell r="E2405" t="str">
            <v>呼和浩特</v>
          </cell>
          <cell r="F2405" t="str">
            <v>1389</v>
          </cell>
          <cell r="G2405" t="str">
            <v>1124.002</v>
          </cell>
          <cell r="H2405" t="str">
            <v>3175</v>
          </cell>
          <cell r="I2405" t="str">
            <v>193.682</v>
          </cell>
          <cell r="J2405">
            <v>4564</v>
          </cell>
          <cell r="K2405">
            <v>2404</v>
          </cell>
        </row>
        <row r="2406">
          <cell r="A2406" t="str">
            <v>2025-05-0947571</v>
          </cell>
          <cell r="B2406" t="str">
            <v>灰</v>
          </cell>
          <cell r="C2406" t="str">
            <v/>
          </cell>
          <cell r="D2406" t="str">
            <v>武月林+郭敏</v>
          </cell>
          <cell r="E2406" t="str">
            <v>土左</v>
          </cell>
          <cell r="F2406" t="str">
            <v>2823</v>
          </cell>
          <cell r="G2406" t="str">
            <v>532.088</v>
          </cell>
          <cell r="H2406" t="str">
            <v>1742</v>
          </cell>
          <cell r="I2406" t="str">
            <v>668.573</v>
          </cell>
          <cell r="J2406">
            <v>4565</v>
          </cell>
          <cell r="K2406">
            <v>2405</v>
          </cell>
        </row>
        <row r="2407">
          <cell r="A2407" t="str">
            <v>2025-05-0511052</v>
          </cell>
          <cell r="B2407" t="str">
            <v>灰</v>
          </cell>
          <cell r="C2407" t="str">
            <v/>
          </cell>
          <cell r="D2407" t="str">
            <v>王小雷</v>
          </cell>
          <cell r="E2407" t="str">
            <v>呼和浩特</v>
          </cell>
          <cell r="F2407" t="str">
            <v>2578</v>
          </cell>
          <cell r="G2407" t="str">
            <v>595.102</v>
          </cell>
          <cell r="H2407" t="str">
            <v>1991</v>
          </cell>
          <cell r="I2407" t="str">
            <v>460.034</v>
          </cell>
          <cell r="J2407">
            <v>4569</v>
          </cell>
          <cell r="K2407">
            <v>2406</v>
          </cell>
        </row>
        <row r="2408">
          <cell r="A2408" t="str">
            <v>2025-05-0982111</v>
          </cell>
          <cell r="B2408" t="str">
            <v>雨点</v>
          </cell>
          <cell r="C2408" t="str">
            <v/>
          </cell>
          <cell r="D2408" t="str">
            <v>恒鼎赛鸽-鲍敏</v>
          </cell>
          <cell r="E2408" t="str">
            <v>土左</v>
          </cell>
          <cell r="F2408" t="str">
            <v>2588</v>
          </cell>
          <cell r="G2408" t="str">
            <v>587.749</v>
          </cell>
          <cell r="H2408" t="str">
            <v>1981</v>
          </cell>
          <cell r="I2408" t="str">
            <v>460.589</v>
          </cell>
          <cell r="J2408">
            <v>4569</v>
          </cell>
          <cell r="K2408">
            <v>2407</v>
          </cell>
        </row>
        <row r="2409">
          <cell r="A2409" t="str">
            <v>2025-04-0384935</v>
          </cell>
          <cell r="B2409" t="str">
            <v>雨点</v>
          </cell>
          <cell r="C2409" t="str">
            <v/>
          </cell>
          <cell r="D2409" t="str">
            <v>永英鸽舍-杨守兵+吕贵平</v>
          </cell>
          <cell r="E2409" t="str">
            <v>呼和浩特</v>
          </cell>
          <cell r="F2409" t="str">
            <v>2060</v>
          </cell>
          <cell r="G2409" t="str">
            <v>1017.317</v>
          </cell>
          <cell r="H2409" t="str">
            <v>2511</v>
          </cell>
          <cell r="I2409" t="str">
            <v>411.390</v>
          </cell>
          <cell r="J2409">
            <v>4571</v>
          </cell>
          <cell r="K2409">
            <v>2408</v>
          </cell>
        </row>
        <row r="2410">
          <cell r="A2410" t="str">
            <v>2025-04-0617445</v>
          </cell>
          <cell r="B2410" t="str">
            <v>花</v>
          </cell>
          <cell r="C2410" t="str">
            <v/>
          </cell>
          <cell r="D2410" t="str">
            <v>马丽+王林</v>
          </cell>
          <cell r="E2410" t="str">
            <v>山西大同</v>
          </cell>
          <cell r="F2410" t="str">
            <v>2208</v>
          </cell>
          <cell r="G2410" t="str">
            <v>987.641</v>
          </cell>
          <cell r="H2410" t="str">
            <v>2365</v>
          </cell>
          <cell r="I2410" t="str">
            <v>428.421</v>
          </cell>
          <cell r="J2410">
            <v>4573</v>
          </cell>
          <cell r="K2410">
            <v>2409</v>
          </cell>
        </row>
        <row r="2411">
          <cell r="A2411" t="str">
            <v>2025-16-0556851</v>
          </cell>
          <cell r="B2411" t="str">
            <v>灰</v>
          </cell>
          <cell r="C2411" t="str">
            <v/>
          </cell>
          <cell r="D2411" t="str">
            <v>河南  鲁氏鸽业-筷叨系+鲁松娟</v>
          </cell>
          <cell r="E2411" t="str">
            <v>河南郑州</v>
          </cell>
          <cell r="F2411" t="str">
            <v>1467</v>
          </cell>
          <cell r="G2411" t="str">
            <v>1107.277</v>
          </cell>
          <cell r="H2411" t="str">
            <v>3109</v>
          </cell>
          <cell r="I2411" t="str">
            <v>228.127</v>
          </cell>
          <cell r="J2411">
            <v>4576</v>
          </cell>
          <cell r="K2411">
            <v>2410</v>
          </cell>
        </row>
        <row r="2412">
          <cell r="A2412" t="str">
            <v>2025-05-0360330</v>
          </cell>
          <cell r="B2412" t="str">
            <v>灰</v>
          </cell>
          <cell r="C2412" t="str">
            <v/>
          </cell>
          <cell r="D2412" t="str">
            <v>欣翔俱乐部-胡欣</v>
          </cell>
          <cell r="E2412" t="str">
            <v>达旗</v>
          </cell>
          <cell r="F2412" t="str">
            <v>2021</v>
          </cell>
          <cell r="G2412" t="str">
            <v>1024.637</v>
          </cell>
          <cell r="H2412" t="str">
            <v>2555</v>
          </cell>
          <cell r="I2412" t="str">
            <v>406.566</v>
          </cell>
          <cell r="J2412">
            <v>4576</v>
          </cell>
          <cell r="K2412">
            <v>2411</v>
          </cell>
        </row>
        <row r="2413">
          <cell r="A2413" t="str">
            <v>2025-04-0663732</v>
          </cell>
          <cell r="B2413" t="str">
            <v>灰</v>
          </cell>
          <cell r="C2413" t="str">
            <v/>
          </cell>
          <cell r="D2413" t="str">
            <v>金凤凰-孙浩云</v>
          </cell>
          <cell r="E2413" t="str">
            <v>山西大同</v>
          </cell>
          <cell r="F2413" t="str">
            <v>1874</v>
          </cell>
          <cell r="G2413" t="str">
            <v>1050.570</v>
          </cell>
          <cell r="H2413" t="str">
            <v>2705</v>
          </cell>
          <cell r="I2413" t="str">
            <v>382.774</v>
          </cell>
          <cell r="J2413">
            <v>4579</v>
          </cell>
          <cell r="K2413">
            <v>2412</v>
          </cell>
        </row>
        <row r="2414">
          <cell r="A2414" t="str">
            <v>2025-05-1213517</v>
          </cell>
          <cell r="B2414" t="str">
            <v>雨点</v>
          </cell>
          <cell r="C2414" t="str">
            <v/>
          </cell>
          <cell r="D2414" t="str">
            <v>朱云霞</v>
          </cell>
          <cell r="E2414" t="str">
            <v>包头</v>
          </cell>
          <cell r="F2414" t="str">
            <v>2815</v>
          </cell>
          <cell r="G2414" t="str">
            <v>534.501</v>
          </cell>
          <cell r="H2414" t="str">
            <v>1764</v>
          </cell>
          <cell r="I2414" t="str">
            <v>662.212</v>
          </cell>
          <cell r="J2414">
            <v>4579</v>
          </cell>
          <cell r="K2414">
            <v>2413</v>
          </cell>
        </row>
        <row r="2415">
          <cell r="A2415" t="str">
            <v>2025-05-1312802</v>
          </cell>
          <cell r="B2415" t="str">
            <v>灰</v>
          </cell>
          <cell r="C2415" t="str">
            <v/>
          </cell>
          <cell r="D2415" t="str">
            <v>复兴鸽业-白洁</v>
          </cell>
          <cell r="E2415" t="str">
            <v>包头</v>
          </cell>
          <cell r="F2415" t="str">
            <v>2704</v>
          </cell>
          <cell r="G2415" t="str">
            <v>556.311</v>
          </cell>
          <cell r="H2415" t="str">
            <v>1879</v>
          </cell>
          <cell r="I2415" t="str">
            <v>475.505</v>
          </cell>
          <cell r="J2415">
            <v>4583</v>
          </cell>
          <cell r="K2415">
            <v>2414</v>
          </cell>
        </row>
        <row r="2416">
          <cell r="A2416" t="str">
            <v>2025-05-0349553</v>
          </cell>
          <cell r="B2416" t="str">
            <v>喷点白条</v>
          </cell>
          <cell r="C2416" t="str">
            <v/>
          </cell>
          <cell r="D2416" t="str">
            <v>鸽创佳-杨文明</v>
          </cell>
          <cell r="E2416" t="str">
            <v>鄂尔多斯</v>
          </cell>
          <cell r="F2416" t="str">
            <v>1577</v>
          </cell>
          <cell r="G2416" t="str">
            <v>1093.374</v>
          </cell>
          <cell r="H2416" t="str">
            <v>3007</v>
          </cell>
          <cell r="I2416" t="str">
            <v>316.251</v>
          </cell>
          <cell r="J2416">
            <v>4584</v>
          </cell>
          <cell r="K2416">
            <v>2415</v>
          </cell>
        </row>
        <row r="2417">
          <cell r="A2417" t="str">
            <v>2025-05-0325967</v>
          </cell>
          <cell r="B2417" t="str">
            <v>灰</v>
          </cell>
          <cell r="C2417" t="str">
            <v/>
          </cell>
          <cell r="D2417" t="str">
            <v>泽翔鸽舍-蔺文志</v>
          </cell>
          <cell r="E2417" t="str">
            <v>伊旗</v>
          </cell>
          <cell r="F2417" t="str">
            <v>2694</v>
          </cell>
          <cell r="G2417" t="str">
            <v>558.030</v>
          </cell>
          <cell r="H2417" t="str">
            <v>1893</v>
          </cell>
          <cell r="I2417" t="str">
            <v>472.781</v>
          </cell>
          <cell r="J2417">
            <v>4587</v>
          </cell>
          <cell r="K2417">
            <v>2416</v>
          </cell>
        </row>
        <row r="2418">
          <cell r="A2418" t="str">
            <v>2025-05-0153080</v>
          </cell>
          <cell r="B2418" t="str">
            <v>雨点</v>
          </cell>
          <cell r="C2418" t="str">
            <v/>
          </cell>
          <cell r="D2418" t="str">
            <v>福鑫鸽舍-关庆吉</v>
          </cell>
          <cell r="E2418" t="str">
            <v>赛罕</v>
          </cell>
          <cell r="F2418" t="str">
            <v>1730</v>
          </cell>
          <cell r="G2418" t="str">
            <v>1071.903</v>
          </cell>
          <cell r="H2418" t="str">
            <v>2864</v>
          </cell>
          <cell r="I2418" t="str">
            <v>358.153</v>
          </cell>
          <cell r="J2418">
            <v>4594</v>
          </cell>
          <cell r="K2418">
            <v>2417</v>
          </cell>
        </row>
        <row r="2419">
          <cell r="A2419" t="str">
            <v>2025-05-0067690</v>
          </cell>
          <cell r="B2419" t="str">
            <v>灰</v>
          </cell>
          <cell r="C2419" t="str">
            <v/>
          </cell>
          <cell r="D2419" t="str">
            <v>祝天贵</v>
          </cell>
          <cell r="E2419" t="str">
            <v>包头</v>
          </cell>
          <cell r="F2419" t="str">
            <v>1497</v>
          </cell>
          <cell r="G2419" t="str">
            <v>1103.194</v>
          </cell>
          <cell r="H2419" t="str">
            <v>3098</v>
          </cell>
          <cell r="I2419" t="str">
            <v>230.587</v>
          </cell>
          <cell r="J2419">
            <v>4595</v>
          </cell>
          <cell r="K2419">
            <v>2418</v>
          </cell>
        </row>
        <row r="2420">
          <cell r="A2420" t="str">
            <v>2025-03-2565912</v>
          </cell>
          <cell r="B2420" t="str">
            <v>灰</v>
          </cell>
          <cell r="C2420" t="str">
            <v/>
          </cell>
          <cell r="D2420" t="str">
            <v>蓝天箭队-黄晓伟+温允岗</v>
          </cell>
          <cell r="E2420" t="str">
            <v>河北张家口</v>
          </cell>
          <cell r="F2420" t="str">
            <v>2150</v>
          </cell>
          <cell r="G2420" t="str">
            <v>999.285</v>
          </cell>
          <cell r="H2420" t="str">
            <v>2448</v>
          </cell>
          <cell r="I2420" t="str">
            <v>420.319</v>
          </cell>
          <cell r="J2420">
            <v>4598</v>
          </cell>
          <cell r="K2420">
            <v>2419</v>
          </cell>
        </row>
        <row r="2421">
          <cell r="A2421" t="str">
            <v>2025-05-0498658</v>
          </cell>
          <cell r="B2421" t="str">
            <v>灰</v>
          </cell>
          <cell r="C2421" t="str">
            <v/>
          </cell>
          <cell r="D2421" t="str">
            <v>金翔鸽舍-赵晓宏</v>
          </cell>
          <cell r="E2421" t="str">
            <v>呼和浩特</v>
          </cell>
          <cell r="F2421" t="str">
            <v>2868</v>
          </cell>
          <cell r="G2421" t="str">
            <v>520.217</v>
          </cell>
          <cell r="H2421" t="str">
            <v>1731</v>
          </cell>
          <cell r="I2421" t="str">
            <v>671.258</v>
          </cell>
          <cell r="J2421">
            <v>4599</v>
          </cell>
          <cell r="K2421">
            <v>2420</v>
          </cell>
        </row>
        <row r="2422">
          <cell r="A2422" t="str">
            <v>2025-06-1616948</v>
          </cell>
          <cell r="B2422" t="str">
            <v>灰</v>
          </cell>
          <cell r="C2422" t="str">
            <v/>
          </cell>
          <cell r="D2422" t="str">
            <v>大连盛兴赛鸽-曲欣哲</v>
          </cell>
          <cell r="E2422" t="str">
            <v>辽宁大连</v>
          </cell>
          <cell r="F2422" t="str">
            <v>2760</v>
          </cell>
          <cell r="G2422" t="str">
            <v>547.445</v>
          </cell>
          <cell r="H2422" t="str">
            <v>1840</v>
          </cell>
          <cell r="I2422" t="str">
            <v>637.745</v>
          </cell>
          <cell r="J2422">
            <v>4600</v>
          </cell>
          <cell r="K2422">
            <v>2421</v>
          </cell>
        </row>
        <row r="2423">
          <cell r="A2423" t="str">
            <v>2025-05-0514899</v>
          </cell>
          <cell r="B2423" t="str">
            <v>灰</v>
          </cell>
          <cell r="C2423" t="str">
            <v/>
          </cell>
          <cell r="D2423" t="str">
            <v>惠翔鸽舍+解翔</v>
          </cell>
          <cell r="E2423" t="str">
            <v>托县</v>
          </cell>
          <cell r="F2423" t="str">
            <v>2273</v>
          </cell>
          <cell r="G2423" t="str">
            <v>971.295</v>
          </cell>
          <cell r="H2423" t="str">
            <v>2328</v>
          </cell>
          <cell r="I2423" t="str">
            <v>432.885</v>
          </cell>
          <cell r="J2423">
            <v>4601</v>
          </cell>
          <cell r="K2423">
            <v>2422</v>
          </cell>
        </row>
        <row r="2424">
          <cell r="A2424" t="str">
            <v>2025-04-0368400</v>
          </cell>
          <cell r="B2424" t="str">
            <v>灰</v>
          </cell>
          <cell r="C2424" t="str">
            <v/>
          </cell>
          <cell r="D2424" t="str">
            <v>瑞龙飞冠-刘龙</v>
          </cell>
          <cell r="E2424" t="str">
            <v>呼和浩特</v>
          </cell>
          <cell r="F2424" t="str">
            <v>1929</v>
          </cell>
          <cell r="G2424" t="str">
            <v>1045.203</v>
          </cell>
          <cell r="H2424" t="str">
            <v>2675</v>
          </cell>
          <cell r="I2424" t="str">
            <v>387.211</v>
          </cell>
          <cell r="J2424">
            <v>4604</v>
          </cell>
          <cell r="K2424">
            <v>2423</v>
          </cell>
        </row>
        <row r="2425">
          <cell r="A2425" t="str">
            <v>2025-05-0535969</v>
          </cell>
          <cell r="B2425" t="str">
            <v>灰</v>
          </cell>
          <cell r="C2425" t="str">
            <v/>
          </cell>
          <cell r="D2425" t="str">
            <v>祁体俊</v>
          </cell>
          <cell r="E2425" t="str">
            <v>呼和浩特</v>
          </cell>
          <cell r="F2425" t="str">
            <v>3005</v>
          </cell>
          <cell r="G2425" t="str">
            <v>443.715</v>
          </cell>
          <cell r="H2425" t="str">
            <v>1599</v>
          </cell>
          <cell r="I2425" t="str">
            <v>694.399</v>
          </cell>
          <cell r="J2425">
            <v>4604</v>
          </cell>
          <cell r="K2425">
            <v>2424</v>
          </cell>
        </row>
        <row r="2426">
          <cell r="A2426" t="str">
            <v>2025-05-1308473</v>
          </cell>
          <cell r="B2426" t="str">
            <v>灰</v>
          </cell>
          <cell r="C2426" t="str">
            <v/>
          </cell>
          <cell r="D2426" t="str">
            <v>蓝天-王建军</v>
          </cell>
          <cell r="E2426" t="str">
            <v>巴彦淖尔</v>
          </cell>
          <cell r="F2426" t="str">
            <v>2215</v>
          </cell>
          <cell r="G2426" t="str">
            <v>985.519</v>
          </cell>
          <cell r="H2426" t="str">
            <v>2392</v>
          </cell>
          <cell r="I2426" t="str">
            <v>425.823</v>
          </cell>
          <cell r="J2426">
            <v>4607</v>
          </cell>
          <cell r="K2426">
            <v>2425</v>
          </cell>
        </row>
        <row r="2427">
          <cell r="A2427" t="str">
            <v>2025-05-0089540</v>
          </cell>
          <cell r="B2427" t="str">
            <v>雨花</v>
          </cell>
          <cell r="C2427" t="str">
            <v/>
          </cell>
          <cell r="D2427" t="str">
            <v>郭怀燕</v>
          </cell>
          <cell r="E2427" t="str">
            <v>呼和浩特</v>
          </cell>
          <cell r="F2427" t="str">
            <v>2438</v>
          </cell>
          <cell r="G2427" t="str">
            <v>911.649</v>
          </cell>
          <cell r="H2427" t="str">
            <v>2170</v>
          </cell>
          <cell r="I2427" t="str">
            <v>447.715</v>
          </cell>
          <cell r="J2427">
            <v>4608</v>
          </cell>
          <cell r="K2427">
            <v>2426</v>
          </cell>
        </row>
        <row r="2428">
          <cell r="A2428" t="str">
            <v>2025-05-0442124</v>
          </cell>
          <cell r="B2428" t="str">
            <v>雨点</v>
          </cell>
          <cell r="C2428" t="str">
            <v/>
          </cell>
          <cell r="D2428" t="str">
            <v>庄金鹏</v>
          </cell>
          <cell r="E2428" t="str">
            <v>呼和浩特</v>
          </cell>
          <cell r="F2428" t="str">
            <v>1606</v>
          </cell>
          <cell r="G2428" t="str">
            <v>1087.664</v>
          </cell>
          <cell r="H2428" t="str">
            <v>3004</v>
          </cell>
          <cell r="I2428" t="str">
            <v>316.840</v>
          </cell>
          <cell r="J2428">
            <v>4610</v>
          </cell>
          <cell r="K2428">
            <v>2427</v>
          </cell>
        </row>
        <row r="2429">
          <cell r="A2429" t="str">
            <v>2025-04-1009978</v>
          </cell>
          <cell r="B2429" t="str">
            <v>雨点</v>
          </cell>
          <cell r="C2429" t="str">
            <v/>
          </cell>
          <cell r="D2429" t="str">
            <v>大同 阳光赛鸽俱乐部-李日照</v>
          </cell>
          <cell r="E2429" t="str">
            <v>山西大同</v>
          </cell>
          <cell r="F2429" t="str">
            <v>1882</v>
          </cell>
          <cell r="G2429" t="str">
            <v>1048.892</v>
          </cell>
          <cell r="H2429" t="str">
            <v>2728</v>
          </cell>
          <cell r="I2429" t="str">
            <v>378.410</v>
          </cell>
          <cell r="J2429">
            <v>4610</v>
          </cell>
          <cell r="K2429">
            <v>2428</v>
          </cell>
        </row>
        <row r="2430">
          <cell r="A2430" t="str">
            <v>2025-04-1145916</v>
          </cell>
          <cell r="B2430" t="str">
            <v>灰白条</v>
          </cell>
          <cell r="C2430" t="str">
            <v/>
          </cell>
          <cell r="D2430" t="str">
            <v>聚冠阁-石永青</v>
          </cell>
          <cell r="E2430" t="str">
            <v>山西大同</v>
          </cell>
          <cell r="F2430" t="str">
            <v>2058</v>
          </cell>
          <cell r="G2430" t="str">
            <v>1017.352</v>
          </cell>
          <cell r="H2430" t="str">
            <v>2553</v>
          </cell>
          <cell r="I2430" t="str">
            <v>407.425</v>
          </cell>
          <cell r="J2430">
            <v>4611</v>
          </cell>
          <cell r="K2430">
            <v>2429</v>
          </cell>
        </row>
        <row r="2431">
          <cell r="A2431" t="str">
            <v>2025-05-0274021</v>
          </cell>
          <cell r="B2431" t="str">
            <v>雨点</v>
          </cell>
          <cell r="C2431" t="str">
            <v/>
          </cell>
          <cell r="D2431" t="str">
            <v>王力来</v>
          </cell>
          <cell r="E2431" t="str">
            <v>呼伦贝尔</v>
          </cell>
          <cell r="F2431" t="str">
            <v>1702</v>
          </cell>
          <cell r="G2431" t="str">
            <v>1074.830</v>
          </cell>
          <cell r="H2431" t="str">
            <v>2910</v>
          </cell>
          <cell r="I2431" t="str">
            <v>343.427</v>
          </cell>
          <cell r="J2431">
            <v>4612</v>
          </cell>
          <cell r="K2431">
            <v>2430</v>
          </cell>
        </row>
        <row r="2432">
          <cell r="A2432" t="str">
            <v>2025-26-0841010</v>
          </cell>
          <cell r="B2432" t="str">
            <v>花</v>
          </cell>
          <cell r="C2432" t="str">
            <v/>
          </cell>
          <cell r="D2432" t="str">
            <v>郑明光</v>
          </cell>
          <cell r="E2432" t="str">
            <v>陕西西安</v>
          </cell>
          <cell r="F2432" t="str">
            <v>2042</v>
          </cell>
          <cell r="G2432" t="str">
            <v>1019.970</v>
          </cell>
          <cell r="H2432" t="str">
            <v>2573</v>
          </cell>
          <cell r="I2432" t="str">
            <v>404.443</v>
          </cell>
          <cell r="J2432">
            <v>4615</v>
          </cell>
          <cell r="K2432">
            <v>2431</v>
          </cell>
        </row>
        <row r="2433">
          <cell r="A2433" t="str">
            <v>2025-05-1509625</v>
          </cell>
          <cell r="B2433" t="str">
            <v>灰白条</v>
          </cell>
          <cell r="C2433" t="str">
            <v/>
          </cell>
          <cell r="D2433" t="str">
            <v>牧源鸽舍-刘小俊</v>
          </cell>
          <cell r="E2433" t="str">
            <v>呼和浩特</v>
          </cell>
          <cell r="F2433" t="str">
            <v>2103</v>
          </cell>
          <cell r="G2433" t="str">
            <v>1008.147</v>
          </cell>
          <cell r="H2433" t="str">
            <v>2512</v>
          </cell>
          <cell r="I2433" t="str">
            <v>411.341</v>
          </cell>
          <cell r="J2433">
            <v>4615</v>
          </cell>
          <cell r="K2433">
            <v>2432</v>
          </cell>
        </row>
        <row r="2434">
          <cell r="A2434" t="str">
            <v>2025-04-1254020</v>
          </cell>
          <cell r="B2434" t="str">
            <v>灰</v>
          </cell>
          <cell r="C2434" t="str">
            <v/>
          </cell>
          <cell r="D2434" t="str">
            <v>富强利民-韩月平</v>
          </cell>
          <cell r="E2434" t="str">
            <v>山西大同</v>
          </cell>
          <cell r="F2434" t="str">
            <v>2484</v>
          </cell>
          <cell r="G2434" t="str">
            <v>884.864</v>
          </cell>
          <cell r="H2434" t="str">
            <v>2131</v>
          </cell>
          <cell r="I2434" t="str">
            <v>449.701</v>
          </cell>
          <cell r="J2434">
            <v>4615</v>
          </cell>
          <cell r="K2434">
            <v>2433</v>
          </cell>
        </row>
        <row r="2435">
          <cell r="A2435" t="str">
            <v>2025-05-0504482</v>
          </cell>
          <cell r="B2435" t="str">
            <v>雨点</v>
          </cell>
          <cell r="C2435" t="str">
            <v/>
          </cell>
          <cell r="D2435" t="str">
            <v>李国齐</v>
          </cell>
          <cell r="E2435" t="str">
            <v>呼和浩特</v>
          </cell>
          <cell r="F2435" t="str">
            <v>2536</v>
          </cell>
          <cell r="G2435" t="str">
            <v>846.794</v>
          </cell>
          <cell r="H2435" t="str">
            <v>2079</v>
          </cell>
          <cell r="I2435" t="str">
            <v>452.940</v>
          </cell>
          <cell r="J2435">
            <v>4615</v>
          </cell>
          <cell r="K2435">
            <v>2434</v>
          </cell>
        </row>
        <row r="2436">
          <cell r="A2436" t="str">
            <v>2025-03-2565959</v>
          </cell>
          <cell r="B2436" t="str">
            <v>灰</v>
          </cell>
          <cell r="C2436" t="str">
            <v/>
          </cell>
          <cell r="D2436" t="str">
            <v>蓝天箭队-黄晓伟+温允岗</v>
          </cell>
          <cell r="E2436" t="str">
            <v>河北张家口</v>
          </cell>
          <cell r="F2436" t="str">
            <v>2562</v>
          </cell>
          <cell r="G2436" t="str">
            <v>813.235</v>
          </cell>
          <cell r="H2436" t="str">
            <v>2053</v>
          </cell>
          <cell r="I2436" t="str">
            <v>455.357</v>
          </cell>
          <cell r="J2436">
            <v>4615</v>
          </cell>
          <cell r="K2436">
            <v>2435</v>
          </cell>
        </row>
        <row r="2437">
          <cell r="A2437" t="str">
            <v>2025-05-1107165</v>
          </cell>
          <cell r="B2437" t="str">
            <v>雨点</v>
          </cell>
          <cell r="C2437" t="str">
            <v/>
          </cell>
          <cell r="D2437" t="str">
            <v>新华鸽舍-魏新华</v>
          </cell>
          <cell r="E2437" t="str">
            <v>呼和浩特</v>
          </cell>
          <cell r="F2437" t="str">
            <v>2592</v>
          </cell>
          <cell r="G2437" t="str">
            <v>586.032</v>
          </cell>
          <cell r="H2437" t="str">
            <v>2025</v>
          </cell>
          <cell r="I2437" t="str">
            <v>457.157</v>
          </cell>
          <cell r="J2437">
            <v>4617</v>
          </cell>
          <cell r="K2437">
            <v>2436</v>
          </cell>
        </row>
        <row r="2438">
          <cell r="A2438" t="str">
            <v>2025-05-1036642</v>
          </cell>
          <cell r="B2438" t="str">
            <v>花</v>
          </cell>
          <cell r="C2438" t="str">
            <v/>
          </cell>
          <cell r="D2438" t="str">
            <v>池洪立+刘煜生</v>
          </cell>
          <cell r="E2438" t="str">
            <v>包头</v>
          </cell>
          <cell r="F2438" t="str">
            <v>2639</v>
          </cell>
          <cell r="G2438" t="str">
            <v>566.801</v>
          </cell>
          <cell r="H2438" t="str">
            <v>1979</v>
          </cell>
          <cell r="I2438" t="str">
            <v>460.711</v>
          </cell>
          <cell r="J2438">
            <v>4618</v>
          </cell>
          <cell r="K2438">
            <v>2437</v>
          </cell>
        </row>
        <row r="2439">
          <cell r="A2439" t="str">
            <v>2025-05-0900221</v>
          </cell>
          <cell r="B2439" t="str">
            <v>雨点</v>
          </cell>
          <cell r="C2439" t="str">
            <v/>
          </cell>
          <cell r="D2439" t="str">
            <v>核晨赛鸽-韩文强</v>
          </cell>
          <cell r="E2439" t="str">
            <v>包头</v>
          </cell>
          <cell r="F2439" t="str">
            <v>2388</v>
          </cell>
          <cell r="G2439" t="str">
            <v>935.437</v>
          </cell>
          <cell r="H2439" t="str">
            <v>2231</v>
          </cell>
          <cell r="I2439" t="str">
            <v>443.786</v>
          </cell>
          <cell r="J2439">
            <v>4619</v>
          </cell>
          <cell r="K2439">
            <v>2438</v>
          </cell>
        </row>
        <row r="2440">
          <cell r="A2440" t="str">
            <v>2025-05-0787708</v>
          </cell>
          <cell r="B2440" t="str">
            <v>灰</v>
          </cell>
          <cell r="C2440" t="str">
            <v/>
          </cell>
          <cell r="D2440" t="str">
            <v>致胜-郝勇</v>
          </cell>
          <cell r="E2440" t="str">
            <v>巴彦淖尔</v>
          </cell>
          <cell r="F2440" t="str">
            <v>2652</v>
          </cell>
          <cell r="G2440" t="str">
            <v>565.843</v>
          </cell>
          <cell r="H2440" t="str">
            <v>1967</v>
          </cell>
          <cell r="I2440" t="str">
            <v>461.602</v>
          </cell>
          <cell r="J2440">
            <v>4619</v>
          </cell>
          <cell r="K2440">
            <v>2439</v>
          </cell>
        </row>
        <row r="2441">
          <cell r="A2441" t="str">
            <v>2025-05-1540100</v>
          </cell>
          <cell r="B2441" t="str">
            <v>灰</v>
          </cell>
          <cell r="C2441" t="str">
            <v/>
          </cell>
          <cell r="D2441" t="str">
            <v>李京蒙</v>
          </cell>
          <cell r="E2441" t="str">
            <v>呼和浩特</v>
          </cell>
          <cell r="F2441" t="str">
            <v>3060</v>
          </cell>
          <cell r="G2441" t="str">
            <v>365.232</v>
          </cell>
          <cell r="H2441" t="str">
            <v>1560</v>
          </cell>
          <cell r="I2441" t="str">
            <v>698.769</v>
          </cell>
          <cell r="J2441">
            <v>4620</v>
          </cell>
          <cell r="K2441">
            <v>2440</v>
          </cell>
        </row>
        <row r="2442">
          <cell r="A2442" t="str">
            <v>2025-03-0067056</v>
          </cell>
          <cell r="B2442" t="str">
            <v>灰白条</v>
          </cell>
          <cell r="C2442" t="str">
            <v/>
          </cell>
          <cell r="D2442" t="str">
            <v>超越梦想团队-李进成</v>
          </cell>
          <cell r="E2442" t="str">
            <v>鄂尔多斯</v>
          </cell>
          <cell r="F2442" t="str">
            <v>2986</v>
          </cell>
          <cell r="G2442" t="str">
            <v>460.199</v>
          </cell>
          <cell r="H2442" t="str">
            <v>1636</v>
          </cell>
          <cell r="I2442" t="str">
            <v>688.437</v>
          </cell>
          <cell r="J2442">
            <v>4622</v>
          </cell>
          <cell r="K2442">
            <v>2441</v>
          </cell>
        </row>
        <row r="2443">
          <cell r="A2443" t="str">
            <v>2025-29-0014994</v>
          </cell>
          <cell r="B2443" t="str">
            <v>雨白条</v>
          </cell>
          <cell r="C2443" t="str">
            <v/>
          </cell>
          <cell r="D2443" t="str">
            <v>西夏银巴鸽舍-黄文杰</v>
          </cell>
          <cell r="E2443" t="str">
            <v>宁夏</v>
          </cell>
          <cell r="F2443" t="str">
            <v>3027</v>
          </cell>
          <cell r="G2443" t="str">
            <v>413.304</v>
          </cell>
          <cell r="H2443" t="str">
            <v>1598</v>
          </cell>
          <cell r="I2443" t="str">
            <v>694.564</v>
          </cell>
          <cell r="J2443">
            <v>4625</v>
          </cell>
          <cell r="K2443">
            <v>2442</v>
          </cell>
        </row>
        <row r="2444">
          <cell r="A2444" t="str">
            <v>2025-05-1149264</v>
          </cell>
          <cell r="B2444" t="str">
            <v>雨点</v>
          </cell>
          <cell r="C2444" t="str">
            <v/>
          </cell>
          <cell r="D2444" t="str">
            <v>震宇鸽业-贾福光</v>
          </cell>
          <cell r="E2444" t="str">
            <v>固阳</v>
          </cell>
          <cell r="F2444" t="str">
            <v>2696</v>
          </cell>
          <cell r="G2444" t="str">
            <v>557.434</v>
          </cell>
          <cell r="H2444" t="str">
            <v>1930</v>
          </cell>
          <cell r="I2444" t="str">
            <v>465.704</v>
          </cell>
          <cell r="J2444">
            <v>4626</v>
          </cell>
          <cell r="K2444">
            <v>2443</v>
          </cell>
        </row>
        <row r="2445">
          <cell r="A2445" t="str">
            <v>2025-05-0177210</v>
          </cell>
          <cell r="B2445" t="str">
            <v>雨花</v>
          </cell>
          <cell r="C2445" t="str">
            <v/>
          </cell>
          <cell r="D2445" t="str">
            <v>王斌义</v>
          </cell>
          <cell r="E2445" t="str">
            <v>乌海</v>
          </cell>
          <cell r="F2445" t="str">
            <v>2245</v>
          </cell>
          <cell r="G2445" t="str">
            <v>976.905</v>
          </cell>
          <cell r="H2445" t="str">
            <v>2384</v>
          </cell>
          <cell r="I2445" t="str">
            <v>426.074</v>
          </cell>
          <cell r="J2445">
            <v>4629</v>
          </cell>
          <cell r="K2445">
            <v>2444</v>
          </cell>
        </row>
        <row r="2446">
          <cell r="A2446" t="str">
            <v>2025-05-0533551</v>
          </cell>
          <cell r="B2446" t="str">
            <v>灰</v>
          </cell>
          <cell r="C2446" t="str">
            <v/>
          </cell>
          <cell r="D2446" t="str">
            <v>段润生</v>
          </cell>
          <cell r="E2446" t="str">
            <v>呼和浩特</v>
          </cell>
          <cell r="F2446" t="str">
            <v>1744</v>
          </cell>
          <cell r="G2446" t="str">
            <v>1070.224</v>
          </cell>
          <cell r="H2446" t="str">
            <v>2890</v>
          </cell>
          <cell r="I2446" t="str">
            <v>351.778</v>
          </cell>
          <cell r="J2446">
            <v>4634</v>
          </cell>
          <cell r="K2446">
            <v>2445</v>
          </cell>
        </row>
        <row r="2447">
          <cell r="A2447" t="str">
            <v>2025-01-0035473</v>
          </cell>
          <cell r="B2447" t="str">
            <v>雨白条</v>
          </cell>
          <cell r="C2447" t="str">
            <v/>
          </cell>
          <cell r="D2447" t="str">
            <v>北京 立新公棚-庞立新</v>
          </cell>
          <cell r="E2447" t="str">
            <v>北京</v>
          </cell>
          <cell r="F2447" t="str">
            <v>1630</v>
          </cell>
          <cell r="G2447" t="str">
            <v>1084.557</v>
          </cell>
          <cell r="H2447" t="str">
            <v>3008</v>
          </cell>
          <cell r="I2447" t="str">
            <v>316.166</v>
          </cell>
          <cell r="J2447">
            <v>4638</v>
          </cell>
          <cell r="K2447">
            <v>2446</v>
          </cell>
        </row>
        <row r="2448">
          <cell r="A2448" t="str">
            <v>2025-05-0095683</v>
          </cell>
          <cell r="B2448" t="str">
            <v>雨点</v>
          </cell>
          <cell r="C2448" t="str">
            <v/>
          </cell>
          <cell r="D2448" t="str">
            <v>傲世鸽苑-张治国</v>
          </cell>
          <cell r="E2448" t="str">
            <v>包头</v>
          </cell>
          <cell r="F2448" t="str">
            <v>1567</v>
          </cell>
          <cell r="G2448" t="str">
            <v>1095.149</v>
          </cell>
          <cell r="H2448" t="str">
            <v>3073</v>
          </cell>
          <cell r="I2448" t="str">
            <v>285.843</v>
          </cell>
          <cell r="J2448">
            <v>4640</v>
          </cell>
          <cell r="K2448">
            <v>2447</v>
          </cell>
        </row>
        <row r="2449">
          <cell r="A2449" t="str">
            <v>2025-05-0504481</v>
          </cell>
          <cell r="B2449" t="str">
            <v>灰</v>
          </cell>
          <cell r="C2449" t="str">
            <v/>
          </cell>
          <cell r="D2449" t="str">
            <v>李国齐</v>
          </cell>
          <cell r="E2449" t="str">
            <v>呼和浩特</v>
          </cell>
          <cell r="F2449" t="str">
            <v>1829</v>
          </cell>
          <cell r="G2449" t="str">
            <v>1057.522</v>
          </cell>
          <cell r="H2449" t="str">
            <v>2811</v>
          </cell>
          <cell r="I2449" t="str">
            <v>366.593</v>
          </cell>
          <cell r="J2449">
            <v>4640</v>
          </cell>
          <cell r="K2449">
            <v>2448</v>
          </cell>
        </row>
        <row r="2450">
          <cell r="A2450" t="str">
            <v>2025-05-1498374</v>
          </cell>
          <cell r="B2450" t="str">
            <v>灰</v>
          </cell>
          <cell r="C2450" t="str">
            <v/>
          </cell>
          <cell r="D2450" t="str">
            <v>云建龙</v>
          </cell>
          <cell r="E2450" t="str">
            <v>呼和浩特</v>
          </cell>
          <cell r="F2450" t="str">
            <v>3021</v>
          </cell>
          <cell r="G2450" t="str">
            <v>421.248</v>
          </cell>
          <cell r="H2450" t="str">
            <v>1619</v>
          </cell>
          <cell r="I2450" t="str">
            <v>691.433</v>
          </cell>
          <cell r="J2450">
            <v>4640</v>
          </cell>
          <cell r="K2450">
            <v>2449</v>
          </cell>
        </row>
        <row r="2451">
          <cell r="A2451" t="str">
            <v>2025-05-1538033</v>
          </cell>
          <cell r="B2451" t="str">
            <v>灰</v>
          </cell>
          <cell r="C2451" t="str">
            <v/>
          </cell>
          <cell r="D2451" t="str">
            <v>兴和 二东+岑建</v>
          </cell>
          <cell r="E2451" t="str">
            <v>兴和</v>
          </cell>
          <cell r="F2451" t="str">
            <v>2358</v>
          </cell>
          <cell r="G2451" t="str">
            <v>944.522</v>
          </cell>
          <cell r="H2451" t="str">
            <v>2283</v>
          </cell>
          <cell r="I2451" t="str">
            <v>437.219</v>
          </cell>
          <cell r="J2451">
            <v>4641</v>
          </cell>
          <cell r="K2451">
            <v>2450</v>
          </cell>
        </row>
        <row r="2452">
          <cell r="A2452" t="str">
            <v>2025-05-0851475</v>
          </cell>
          <cell r="B2452" t="str">
            <v>灰</v>
          </cell>
          <cell r="C2452" t="str">
            <v/>
          </cell>
          <cell r="D2452" t="str">
            <v>子豪鸽舍+王飞</v>
          </cell>
          <cell r="E2452" t="str">
            <v>土右</v>
          </cell>
          <cell r="F2452" t="str">
            <v>1420</v>
          </cell>
          <cell r="G2452" t="str">
            <v>1116.724</v>
          </cell>
          <cell r="H2452" t="str">
            <v>3222</v>
          </cell>
          <cell r="I2452" t="str">
            <v>181.753</v>
          </cell>
          <cell r="J2452">
            <v>4642</v>
          </cell>
          <cell r="K2452">
            <v>2451</v>
          </cell>
        </row>
        <row r="2453">
          <cell r="A2453" t="str">
            <v>2025-05-1540022</v>
          </cell>
          <cell r="B2453" t="str">
            <v>灰</v>
          </cell>
          <cell r="C2453" t="str">
            <v/>
          </cell>
          <cell r="D2453" t="str">
            <v>李杰</v>
          </cell>
          <cell r="E2453" t="str">
            <v>呼和浩特</v>
          </cell>
          <cell r="F2453" t="str">
            <v>2523</v>
          </cell>
          <cell r="G2453" t="str">
            <v>865.658</v>
          </cell>
          <cell r="H2453" t="str">
            <v>2119</v>
          </cell>
          <cell r="I2453" t="str">
            <v>450.254</v>
          </cell>
          <cell r="J2453">
            <v>4642</v>
          </cell>
          <cell r="K2453">
            <v>2452</v>
          </cell>
        </row>
        <row r="2454">
          <cell r="A2454" t="str">
            <v>2025-05-1575720</v>
          </cell>
          <cell r="B2454" t="str">
            <v>灰</v>
          </cell>
          <cell r="C2454" t="str">
            <v/>
          </cell>
          <cell r="D2454" t="str">
            <v>范俊梅</v>
          </cell>
          <cell r="E2454" t="str">
            <v>乌兰察布</v>
          </cell>
          <cell r="F2454" t="str">
            <v>1612</v>
          </cell>
          <cell r="G2454" t="str">
            <v>1086.997</v>
          </cell>
          <cell r="H2454" t="str">
            <v>3031</v>
          </cell>
          <cell r="I2454" t="str">
            <v>309.200</v>
          </cell>
          <cell r="J2454">
            <v>4643</v>
          </cell>
          <cell r="K2454">
            <v>2453</v>
          </cell>
        </row>
        <row r="2455">
          <cell r="A2455" t="str">
            <v>2025-05-0374572</v>
          </cell>
          <cell r="B2455" t="str">
            <v>雨点</v>
          </cell>
          <cell r="C2455" t="str">
            <v/>
          </cell>
          <cell r="D2455" t="str">
            <v>帅帅赛鸽俱乐部-肖帅</v>
          </cell>
          <cell r="E2455" t="str">
            <v>棋盘井</v>
          </cell>
          <cell r="F2455" t="str">
            <v>1866</v>
          </cell>
          <cell r="G2455" t="str">
            <v>1052.790</v>
          </cell>
          <cell r="H2455" t="str">
            <v>2777</v>
          </cell>
          <cell r="I2455" t="str">
            <v>372.230</v>
          </cell>
          <cell r="J2455">
            <v>4643</v>
          </cell>
          <cell r="K2455">
            <v>2454</v>
          </cell>
        </row>
        <row r="2456">
          <cell r="A2456" t="str">
            <v>2025-04-0636323</v>
          </cell>
          <cell r="B2456" t="str">
            <v>雨点</v>
          </cell>
          <cell r="C2456" t="str">
            <v/>
          </cell>
          <cell r="D2456" t="str">
            <v>稳升鸽舍-郭大升</v>
          </cell>
          <cell r="E2456" t="str">
            <v>山西山阴</v>
          </cell>
          <cell r="F2456" t="str">
            <v>1900</v>
          </cell>
          <cell r="G2456" t="str">
            <v>1048.070</v>
          </cell>
          <cell r="H2456" t="str">
            <v>2743</v>
          </cell>
          <cell r="I2456" t="str">
            <v>376.681</v>
          </cell>
          <cell r="J2456">
            <v>4643</v>
          </cell>
          <cell r="K2456">
            <v>2455</v>
          </cell>
        </row>
        <row r="2457">
          <cell r="A2457" t="str">
            <v>2025-29-0534334</v>
          </cell>
          <cell r="B2457" t="str">
            <v>雨点</v>
          </cell>
          <cell r="C2457" t="str">
            <v/>
          </cell>
          <cell r="D2457" t="str">
            <v>金鼎皓翔-闻明</v>
          </cell>
          <cell r="E2457" t="str">
            <v>宁夏惠农</v>
          </cell>
          <cell r="F2457" t="str">
            <v>2445</v>
          </cell>
          <cell r="G2457" t="str">
            <v>909.298</v>
          </cell>
          <cell r="H2457" t="str">
            <v>2198</v>
          </cell>
          <cell r="I2457" t="str">
            <v>445.851</v>
          </cell>
          <cell r="J2457">
            <v>4643</v>
          </cell>
          <cell r="K2457">
            <v>2456</v>
          </cell>
        </row>
        <row r="2458">
          <cell r="A2458" t="str">
            <v>2025-05-0753053</v>
          </cell>
          <cell r="B2458" t="str">
            <v>灰</v>
          </cell>
          <cell r="C2458" t="str">
            <v/>
          </cell>
          <cell r="D2458" t="str">
            <v>翔云启航</v>
          </cell>
          <cell r="E2458" t="str">
            <v>五原</v>
          </cell>
          <cell r="F2458" t="str">
            <v>2607</v>
          </cell>
          <cell r="G2458" t="str">
            <v>582.400</v>
          </cell>
          <cell r="H2458" t="str">
            <v>2038</v>
          </cell>
          <cell r="I2458" t="str">
            <v>456.457</v>
          </cell>
          <cell r="J2458">
            <v>4645</v>
          </cell>
          <cell r="K2458">
            <v>2457</v>
          </cell>
        </row>
        <row r="2459">
          <cell r="A2459" t="str">
            <v>2025-05-0469243</v>
          </cell>
          <cell r="B2459" t="str">
            <v>雨点</v>
          </cell>
          <cell r="C2459" t="str">
            <v/>
          </cell>
          <cell r="D2459" t="str">
            <v>祥云速达-胡瑞亮</v>
          </cell>
          <cell r="E2459" t="str">
            <v>呼和浩特</v>
          </cell>
          <cell r="F2459" t="str">
            <v>2960</v>
          </cell>
          <cell r="G2459" t="str">
            <v>471.919</v>
          </cell>
          <cell r="H2459" t="str">
            <v>1688</v>
          </cell>
          <cell r="I2459" t="str">
            <v>681.211</v>
          </cell>
          <cell r="J2459">
            <v>4648</v>
          </cell>
          <cell r="K2459">
            <v>2458</v>
          </cell>
        </row>
        <row r="2460">
          <cell r="A2460" t="str">
            <v>2025-05-0813896</v>
          </cell>
          <cell r="B2460" t="str">
            <v>灰</v>
          </cell>
          <cell r="C2460" t="str">
            <v/>
          </cell>
          <cell r="D2460" t="str">
            <v>周红涛</v>
          </cell>
          <cell r="E2460" t="str">
            <v>呼和浩特</v>
          </cell>
          <cell r="F2460" t="str">
            <v>1821</v>
          </cell>
          <cell r="G2460" t="str">
            <v>1058.038</v>
          </cell>
          <cell r="H2460" t="str">
            <v>2830</v>
          </cell>
          <cell r="I2460" t="str">
            <v>363.974</v>
          </cell>
          <cell r="J2460">
            <v>4651</v>
          </cell>
          <cell r="K2460">
            <v>2459</v>
          </cell>
        </row>
        <row r="2461">
          <cell r="A2461" t="str">
            <v>2025-04-0441159</v>
          </cell>
          <cell r="B2461" t="str">
            <v>花</v>
          </cell>
          <cell r="C2461" t="str">
            <v/>
          </cell>
          <cell r="D2461" t="str">
            <v>羽德+刘宇</v>
          </cell>
          <cell r="E2461" t="str">
            <v>山西大同</v>
          </cell>
          <cell r="F2461" t="str">
            <v>2629</v>
          </cell>
          <cell r="G2461" t="str">
            <v>567.373</v>
          </cell>
          <cell r="H2461" t="str">
            <v>2022</v>
          </cell>
          <cell r="I2461" t="str">
            <v>457.345</v>
          </cell>
          <cell r="J2461">
            <v>4651</v>
          </cell>
          <cell r="K2461">
            <v>2460</v>
          </cell>
        </row>
        <row r="2462">
          <cell r="A2462" t="str">
            <v>2025-05-0514886</v>
          </cell>
          <cell r="B2462" t="str">
            <v>雨点</v>
          </cell>
          <cell r="C2462" t="str">
            <v/>
          </cell>
          <cell r="D2462" t="str">
            <v>惠翔鸽舍+解翔</v>
          </cell>
          <cell r="E2462" t="str">
            <v>托县</v>
          </cell>
          <cell r="F2462" t="str">
            <v>2142</v>
          </cell>
          <cell r="G2462" t="str">
            <v>1000.383</v>
          </cell>
          <cell r="H2462" t="str">
            <v>2514</v>
          </cell>
          <cell r="I2462" t="str">
            <v>411.042</v>
          </cell>
          <cell r="J2462">
            <v>4656</v>
          </cell>
          <cell r="K2462">
            <v>2461</v>
          </cell>
        </row>
        <row r="2463">
          <cell r="A2463" t="str">
            <v>2025-26-0433021</v>
          </cell>
          <cell r="B2463" t="str">
            <v>灰</v>
          </cell>
          <cell r="C2463" t="str">
            <v/>
          </cell>
          <cell r="D2463" t="str">
            <v>合财系-武锦彪</v>
          </cell>
          <cell r="E2463" t="str">
            <v>陕西西安</v>
          </cell>
          <cell r="F2463" t="str">
            <v>2647</v>
          </cell>
          <cell r="G2463" t="str">
            <v>566.176</v>
          </cell>
          <cell r="H2463" t="str">
            <v>2009</v>
          </cell>
          <cell r="I2463" t="str">
            <v>458.602</v>
          </cell>
          <cell r="J2463">
            <v>4656</v>
          </cell>
          <cell r="K2463">
            <v>2462</v>
          </cell>
        </row>
        <row r="2464">
          <cell r="A2464" t="str">
            <v>2025-05-0969207</v>
          </cell>
          <cell r="B2464" t="str">
            <v>雨点</v>
          </cell>
          <cell r="C2464" t="str">
            <v/>
          </cell>
          <cell r="D2464" t="str">
            <v>飞飞168鸽舍-张飞飞</v>
          </cell>
          <cell r="E2464" t="str">
            <v>五原</v>
          </cell>
          <cell r="F2464" t="str">
            <v>2025</v>
          </cell>
          <cell r="G2464" t="str">
            <v>1023.561</v>
          </cell>
          <cell r="H2464" t="str">
            <v>2632</v>
          </cell>
          <cell r="I2464" t="str">
            <v>394.961</v>
          </cell>
          <cell r="J2464">
            <v>4657</v>
          </cell>
          <cell r="K2464">
            <v>2463</v>
          </cell>
        </row>
        <row r="2465">
          <cell r="A2465" t="str">
            <v>2025-05-0513997</v>
          </cell>
          <cell r="B2465" t="str">
            <v>雨点</v>
          </cell>
          <cell r="C2465" t="str">
            <v/>
          </cell>
          <cell r="D2465" t="str">
            <v>程翔赛鸽俱乐部-周瑜</v>
          </cell>
          <cell r="E2465" t="str">
            <v>托县</v>
          </cell>
          <cell r="F2465" t="str">
            <v>2236</v>
          </cell>
          <cell r="G2465" t="str">
            <v>978.621</v>
          </cell>
          <cell r="H2465" t="str">
            <v>2421</v>
          </cell>
          <cell r="I2465" t="str">
            <v>423.562</v>
          </cell>
          <cell r="J2465">
            <v>4657</v>
          </cell>
          <cell r="K2465">
            <v>2464</v>
          </cell>
        </row>
        <row r="2466">
          <cell r="A2466" t="str">
            <v>2025-05-0407298</v>
          </cell>
          <cell r="B2466" t="str">
            <v>灰白条</v>
          </cell>
          <cell r="C2466" t="str">
            <v/>
          </cell>
          <cell r="D2466" t="str">
            <v>贾福贵</v>
          </cell>
          <cell r="E2466" t="str">
            <v>呼和浩特</v>
          </cell>
          <cell r="F2466" t="str">
            <v>1570</v>
          </cell>
          <cell r="G2466" t="str">
            <v>1094.900</v>
          </cell>
          <cell r="H2466" t="str">
            <v>3092</v>
          </cell>
          <cell r="I2466" t="str">
            <v>232.074</v>
          </cell>
          <cell r="J2466">
            <v>4662</v>
          </cell>
          <cell r="K2466">
            <v>2465</v>
          </cell>
        </row>
        <row r="2467">
          <cell r="A2467" t="str">
            <v>2025-05-1119394</v>
          </cell>
          <cell r="B2467" t="str">
            <v>灰白条</v>
          </cell>
          <cell r="C2467" t="str">
            <v/>
          </cell>
          <cell r="D2467" t="str">
            <v>双蒙翼纬-蒙克欣</v>
          </cell>
          <cell r="E2467" t="str">
            <v>呼和浩特</v>
          </cell>
          <cell r="F2467" t="str">
            <v>2477</v>
          </cell>
          <cell r="G2467" t="str">
            <v>888.607</v>
          </cell>
          <cell r="H2467" t="str">
            <v>2185</v>
          </cell>
          <cell r="I2467" t="str">
            <v>446.981</v>
          </cell>
          <cell r="J2467">
            <v>4662</v>
          </cell>
          <cell r="K2467">
            <v>2466</v>
          </cell>
        </row>
        <row r="2468">
          <cell r="A2468" t="str">
            <v>2025-01-0434599</v>
          </cell>
          <cell r="B2468" t="str">
            <v>灰</v>
          </cell>
          <cell r="C2468" t="str">
            <v/>
          </cell>
          <cell r="D2468" t="str">
            <v>边红兵</v>
          </cell>
          <cell r="E2468" t="str">
            <v>北京</v>
          </cell>
          <cell r="F2468" t="str">
            <v>2591</v>
          </cell>
          <cell r="G2468" t="str">
            <v>586.106</v>
          </cell>
          <cell r="H2468" t="str">
            <v>2071</v>
          </cell>
          <cell r="I2468" t="str">
            <v>453.513</v>
          </cell>
          <cell r="J2468">
            <v>4662</v>
          </cell>
          <cell r="K2468">
            <v>2467</v>
          </cell>
        </row>
        <row r="2469">
          <cell r="A2469" t="str">
            <v>2025-02-0149899</v>
          </cell>
          <cell r="B2469" t="str">
            <v>灰</v>
          </cell>
          <cell r="C2469" t="str">
            <v/>
          </cell>
          <cell r="D2469" t="str">
            <v>王鹏鹏</v>
          </cell>
          <cell r="E2469" t="str">
            <v>天津</v>
          </cell>
          <cell r="F2469" t="str">
            <v>2313</v>
          </cell>
          <cell r="G2469" t="str">
            <v>961.696</v>
          </cell>
          <cell r="H2469" t="str">
            <v>2350</v>
          </cell>
          <cell r="I2469" t="str">
            <v>429.887</v>
          </cell>
          <cell r="J2469">
            <v>4663</v>
          </cell>
          <cell r="K2469">
            <v>2468</v>
          </cell>
        </row>
        <row r="2470">
          <cell r="A2470" t="str">
            <v>2025-03-2571740</v>
          </cell>
          <cell r="B2470" t="str">
            <v>灰</v>
          </cell>
          <cell r="C2470" t="str">
            <v/>
          </cell>
          <cell r="D2470" t="str">
            <v>老三鸽舍-郭建光</v>
          </cell>
          <cell r="E2470" t="str">
            <v>河北张北</v>
          </cell>
          <cell r="F2470" t="str">
            <v>3038</v>
          </cell>
          <cell r="G2470" t="str">
            <v>397.982</v>
          </cell>
          <cell r="H2470" t="str">
            <v>1625</v>
          </cell>
          <cell r="I2470" t="str">
            <v>690.231</v>
          </cell>
          <cell r="J2470">
            <v>4663</v>
          </cell>
          <cell r="K2470">
            <v>2469</v>
          </cell>
        </row>
        <row r="2471">
          <cell r="A2471" t="str">
            <v>2025-05-1118486</v>
          </cell>
          <cell r="B2471" t="str">
            <v>灰</v>
          </cell>
          <cell r="C2471" t="str">
            <v/>
          </cell>
          <cell r="D2471" t="str">
            <v>张智</v>
          </cell>
          <cell r="E2471" t="str">
            <v>呼和浩特</v>
          </cell>
          <cell r="F2471" t="str">
            <v>2289</v>
          </cell>
          <cell r="G2471" t="str">
            <v>967.476</v>
          </cell>
          <cell r="H2471" t="str">
            <v>2375</v>
          </cell>
          <cell r="I2471" t="str">
            <v>426.939</v>
          </cell>
          <cell r="J2471">
            <v>4664</v>
          </cell>
          <cell r="K2471">
            <v>2470</v>
          </cell>
        </row>
        <row r="2472">
          <cell r="A2472" t="str">
            <v>2025-05-1465241</v>
          </cell>
          <cell r="B2472" t="str">
            <v>雨点</v>
          </cell>
          <cell r="C2472" t="str">
            <v/>
          </cell>
          <cell r="D2472" t="str">
            <v>董俊英</v>
          </cell>
          <cell r="E2472" t="str">
            <v>呼和浩特</v>
          </cell>
          <cell r="F2472" t="str">
            <v>2505</v>
          </cell>
          <cell r="G2472" t="str">
            <v>875.082</v>
          </cell>
          <cell r="H2472" t="str">
            <v>2168</v>
          </cell>
          <cell r="I2472" t="str">
            <v>447.957</v>
          </cell>
          <cell r="J2472">
            <v>4673</v>
          </cell>
          <cell r="K2472">
            <v>2471</v>
          </cell>
        </row>
        <row r="2473">
          <cell r="A2473" t="str">
            <v>2025-02-0301902</v>
          </cell>
          <cell r="B2473" t="str">
            <v>灰</v>
          </cell>
          <cell r="C2473" t="str">
            <v/>
          </cell>
          <cell r="D2473" t="str">
            <v>摘金鸽舍-郭宾</v>
          </cell>
          <cell r="E2473" t="str">
            <v>天津</v>
          </cell>
          <cell r="F2473" t="str">
            <v>2520</v>
          </cell>
          <cell r="G2473" t="str">
            <v>869.018</v>
          </cell>
          <cell r="H2473" t="str">
            <v>2156</v>
          </cell>
          <cell r="I2473" t="str">
            <v>448.558</v>
          </cell>
          <cell r="J2473">
            <v>4676</v>
          </cell>
          <cell r="K2473">
            <v>2472</v>
          </cell>
        </row>
        <row r="2474">
          <cell r="A2474" t="str">
            <v>2025-05-0799371</v>
          </cell>
          <cell r="B2474" t="str">
            <v>雨点</v>
          </cell>
          <cell r="C2474" t="str">
            <v/>
          </cell>
          <cell r="D2474" t="str">
            <v>奕仑鸽舍-李介普</v>
          </cell>
          <cell r="E2474" t="str">
            <v>巴彦淖尔</v>
          </cell>
          <cell r="F2474" t="str">
            <v>2851</v>
          </cell>
          <cell r="G2474" t="str">
            <v>524.321</v>
          </cell>
          <cell r="H2474" t="str">
            <v>1826</v>
          </cell>
          <cell r="I2474" t="str">
            <v>643.693</v>
          </cell>
          <cell r="J2474">
            <v>4677</v>
          </cell>
          <cell r="K2474">
            <v>2473</v>
          </cell>
        </row>
        <row r="2475">
          <cell r="A2475" t="str">
            <v>2025-04-0192332</v>
          </cell>
          <cell r="B2475" t="str">
            <v>灰</v>
          </cell>
          <cell r="C2475" t="str">
            <v/>
          </cell>
          <cell r="D2475" t="str">
            <v>李生俱乐部-聚财阁</v>
          </cell>
          <cell r="E2475" t="str">
            <v>山西大同</v>
          </cell>
          <cell r="F2475" t="str">
            <v>1555</v>
          </cell>
          <cell r="G2475" t="str">
            <v>1097.294</v>
          </cell>
          <cell r="H2475" t="str">
            <v>3133</v>
          </cell>
          <cell r="I2475" t="str">
            <v>221.181</v>
          </cell>
          <cell r="J2475">
            <v>4688</v>
          </cell>
          <cell r="K2475">
            <v>2474</v>
          </cell>
        </row>
        <row r="2476">
          <cell r="A2476" t="str">
            <v>2025-05-0485788</v>
          </cell>
          <cell r="B2476" t="str">
            <v>灰</v>
          </cell>
          <cell r="C2476" t="str">
            <v/>
          </cell>
          <cell r="D2476" t="str">
            <v>扶姚直上-姚帅</v>
          </cell>
          <cell r="E2476" t="str">
            <v>呼和浩特</v>
          </cell>
          <cell r="F2476" t="str">
            <v>2493</v>
          </cell>
          <cell r="G2476" t="str">
            <v>882.344</v>
          </cell>
          <cell r="H2476" t="str">
            <v>2200</v>
          </cell>
          <cell r="I2476" t="str">
            <v>445.716</v>
          </cell>
          <cell r="J2476">
            <v>4693</v>
          </cell>
          <cell r="K2476">
            <v>2475</v>
          </cell>
        </row>
        <row r="2477">
          <cell r="A2477" t="str">
            <v>2025-04-1571141</v>
          </cell>
          <cell r="B2477" t="str">
            <v>雨点</v>
          </cell>
          <cell r="C2477" t="str">
            <v/>
          </cell>
          <cell r="D2477" t="str">
            <v>蒙晋兄弟-贺逯+邬峰</v>
          </cell>
          <cell r="E2477" t="str">
            <v>山西河曲</v>
          </cell>
          <cell r="F2477" t="str">
            <v>1501</v>
          </cell>
          <cell r="G2477" t="str">
            <v>1102.526</v>
          </cell>
          <cell r="H2477" t="str">
            <v>3194</v>
          </cell>
          <cell r="I2477" t="str">
            <v>188.888</v>
          </cell>
          <cell r="J2477">
            <v>4695</v>
          </cell>
          <cell r="K2477">
            <v>2476</v>
          </cell>
        </row>
        <row r="2478">
          <cell r="A2478" t="str">
            <v>2025-04-0541314</v>
          </cell>
          <cell r="B2478" t="str">
            <v>雨点</v>
          </cell>
          <cell r="C2478" t="str">
            <v/>
          </cell>
          <cell r="D2478" t="str">
            <v>刘有明</v>
          </cell>
          <cell r="E2478" t="str">
            <v>山西大同</v>
          </cell>
          <cell r="F2478" t="str">
            <v>2968</v>
          </cell>
          <cell r="G2478" t="str">
            <v>467.875</v>
          </cell>
          <cell r="H2478" t="str">
            <v>1733</v>
          </cell>
          <cell r="I2478" t="str">
            <v>671.061</v>
          </cell>
          <cell r="J2478">
            <v>4701</v>
          </cell>
          <cell r="K2478">
            <v>2477</v>
          </cell>
        </row>
        <row r="2479">
          <cell r="A2479" t="str">
            <v>2025-05-0403770</v>
          </cell>
          <cell r="B2479" t="str">
            <v>雨点</v>
          </cell>
          <cell r="C2479" t="str">
            <v/>
          </cell>
          <cell r="D2479" t="str">
            <v>李继平</v>
          </cell>
          <cell r="E2479" t="str">
            <v>呼和浩特</v>
          </cell>
          <cell r="F2479" t="str">
            <v>2182</v>
          </cell>
          <cell r="G2479" t="str">
            <v>994.675</v>
          </cell>
          <cell r="H2479" t="str">
            <v>2524</v>
          </cell>
          <cell r="I2479" t="str">
            <v>410.547</v>
          </cell>
          <cell r="J2479">
            <v>4706</v>
          </cell>
          <cell r="K2479">
            <v>2478</v>
          </cell>
        </row>
        <row r="2480">
          <cell r="A2480" t="str">
            <v>2025-04-0616721</v>
          </cell>
          <cell r="B2480" t="str">
            <v>花</v>
          </cell>
          <cell r="C2480" t="str">
            <v/>
          </cell>
          <cell r="D2480" t="str">
            <v>鸿驿赛鸽俱乐部-张文强</v>
          </cell>
          <cell r="E2480" t="str">
            <v>山西大同</v>
          </cell>
          <cell r="F2480" t="str">
            <v>3090</v>
          </cell>
          <cell r="G2480" t="str">
            <v>270.478</v>
          </cell>
          <cell r="H2480" t="str">
            <v>1622</v>
          </cell>
          <cell r="I2480" t="str">
            <v>690.976</v>
          </cell>
          <cell r="J2480">
            <v>4712</v>
          </cell>
          <cell r="K2480">
            <v>2479</v>
          </cell>
        </row>
        <row r="2481">
          <cell r="A2481" t="str">
            <v>2025-01-1456039</v>
          </cell>
          <cell r="B2481" t="str">
            <v>灰</v>
          </cell>
          <cell r="C2481" t="str">
            <v/>
          </cell>
          <cell r="D2481" t="str">
            <v>飞鸿苑+褚淑臣</v>
          </cell>
          <cell r="E2481" t="str">
            <v>北京</v>
          </cell>
          <cell r="F2481" t="str">
            <v>2084</v>
          </cell>
          <cell r="G2481" t="str">
            <v>1011.579</v>
          </cell>
          <cell r="H2481" t="str">
            <v>2630</v>
          </cell>
          <cell r="I2481" t="str">
            <v>395.013</v>
          </cell>
          <cell r="J2481">
            <v>4714</v>
          </cell>
          <cell r="K2481">
            <v>2480</v>
          </cell>
        </row>
        <row r="2482">
          <cell r="A2482" t="str">
            <v>2025-05-0232102</v>
          </cell>
          <cell r="B2482" t="str">
            <v>灰</v>
          </cell>
          <cell r="C2482" t="str">
            <v/>
          </cell>
          <cell r="D2482" t="str">
            <v>紫城鸽业-李欢</v>
          </cell>
          <cell r="E2482" t="str">
            <v>锡林浩特</v>
          </cell>
          <cell r="F2482" t="str">
            <v>2684</v>
          </cell>
          <cell r="G2482" t="str">
            <v>560.763</v>
          </cell>
          <cell r="H2482" t="str">
            <v>2035</v>
          </cell>
          <cell r="I2482" t="str">
            <v>456.731</v>
          </cell>
          <cell r="J2482">
            <v>4719</v>
          </cell>
          <cell r="K2482">
            <v>2481</v>
          </cell>
        </row>
        <row r="2483">
          <cell r="A2483" t="str">
            <v>2025-27-0216634</v>
          </cell>
          <cell r="B2483" t="str">
            <v>红轮</v>
          </cell>
          <cell r="C2483" t="str">
            <v/>
          </cell>
          <cell r="D2483" t="str">
            <v>欣茂辉赛鸽-张宝君</v>
          </cell>
          <cell r="E2483" t="str">
            <v>甘肃平川</v>
          </cell>
          <cell r="F2483" t="str">
            <v>3019</v>
          </cell>
          <cell r="G2483" t="str">
            <v>423.295</v>
          </cell>
          <cell r="H2483" t="str">
            <v>1702</v>
          </cell>
          <cell r="I2483" t="str">
            <v>678.890</v>
          </cell>
          <cell r="J2483">
            <v>4721</v>
          </cell>
          <cell r="K2483">
            <v>2482</v>
          </cell>
        </row>
        <row r="2484">
          <cell r="A2484" t="str">
            <v>2025-05-0288702</v>
          </cell>
          <cell r="B2484" t="str">
            <v>灰</v>
          </cell>
          <cell r="C2484" t="str">
            <v/>
          </cell>
          <cell r="D2484" t="str">
            <v>李青</v>
          </cell>
          <cell r="E2484" t="str">
            <v>呼和浩特</v>
          </cell>
          <cell r="F2484" t="str">
            <v>2053</v>
          </cell>
          <cell r="G2484" t="str">
            <v>1017.618</v>
          </cell>
          <cell r="H2484" t="str">
            <v>2670</v>
          </cell>
          <cell r="I2484" t="str">
            <v>387.553</v>
          </cell>
          <cell r="J2484">
            <v>4723</v>
          </cell>
          <cell r="K2484">
            <v>2483</v>
          </cell>
        </row>
        <row r="2485">
          <cell r="A2485" t="str">
            <v>2025-04-0390055</v>
          </cell>
          <cell r="B2485" t="str">
            <v>灰</v>
          </cell>
          <cell r="C2485" t="str">
            <v/>
          </cell>
          <cell r="D2485" t="str">
            <v>金栋鸽舍-祁国栋</v>
          </cell>
          <cell r="E2485" t="str">
            <v>达旗</v>
          </cell>
          <cell r="F2485" t="str">
            <v>2892</v>
          </cell>
          <cell r="G2485" t="str">
            <v>511.967</v>
          </cell>
          <cell r="H2485" t="str">
            <v>1833</v>
          </cell>
          <cell r="I2485" t="str">
            <v>639.901</v>
          </cell>
          <cell r="J2485">
            <v>4725</v>
          </cell>
          <cell r="K2485">
            <v>2484</v>
          </cell>
        </row>
        <row r="2486">
          <cell r="A2486" t="str">
            <v>2025-05-0820575</v>
          </cell>
          <cell r="B2486" t="str">
            <v>雨白条</v>
          </cell>
          <cell r="C2486" t="str">
            <v/>
          </cell>
          <cell r="D2486" t="str">
            <v>许长帅</v>
          </cell>
          <cell r="E2486" t="str">
            <v>呼和浩特</v>
          </cell>
          <cell r="F2486" t="str">
            <v>1796</v>
          </cell>
          <cell r="G2486" t="str">
            <v>1061.883</v>
          </cell>
          <cell r="H2486" t="str">
            <v>2933</v>
          </cell>
          <cell r="I2486" t="str">
            <v>335.973</v>
          </cell>
          <cell r="J2486">
            <v>4729</v>
          </cell>
          <cell r="K2486">
            <v>2485</v>
          </cell>
        </row>
        <row r="2487">
          <cell r="A2487" t="str">
            <v>2025-04-0823025</v>
          </cell>
          <cell r="B2487" t="str">
            <v>灰白条</v>
          </cell>
          <cell r="C2487" t="str">
            <v/>
          </cell>
          <cell r="D2487" t="str">
            <v>李诗雨</v>
          </cell>
          <cell r="E2487" t="str">
            <v>山西大同</v>
          </cell>
          <cell r="F2487" t="str">
            <v>2056</v>
          </cell>
          <cell r="G2487" t="str">
            <v>1017.418</v>
          </cell>
          <cell r="H2487" t="str">
            <v>2673</v>
          </cell>
          <cell r="I2487" t="str">
            <v>387.365</v>
          </cell>
          <cell r="J2487">
            <v>4729</v>
          </cell>
          <cell r="K2487">
            <v>2486</v>
          </cell>
        </row>
        <row r="2488">
          <cell r="A2488" t="str">
            <v>2025-04-0478945</v>
          </cell>
          <cell r="B2488" t="str">
            <v>雨点</v>
          </cell>
          <cell r="C2488" t="str">
            <v/>
          </cell>
          <cell r="D2488" t="str">
            <v>付伟+宝平</v>
          </cell>
          <cell r="E2488" t="str">
            <v>山西大同</v>
          </cell>
          <cell r="F2488" t="str">
            <v>2301</v>
          </cell>
          <cell r="G2488" t="str">
            <v>963.290</v>
          </cell>
          <cell r="H2488" t="str">
            <v>2429</v>
          </cell>
          <cell r="I2488" t="str">
            <v>422.347</v>
          </cell>
          <cell r="J2488">
            <v>4730</v>
          </cell>
          <cell r="K2488">
            <v>2487</v>
          </cell>
        </row>
        <row r="2489">
          <cell r="A2489" t="str">
            <v>2025-05-1023487</v>
          </cell>
          <cell r="B2489" t="str">
            <v>灰</v>
          </cell>
          <cell r="C2489" t="str">
            <v/>
          </cell>
          <cell r="D2489" t="str">
            <v>子安赛鸽-刘子安</v>
          </cell>
          <cell r="E2489" t="str">
            <v>托县</v>
          </cell>
          <cell r="F2489" t="str">
            <v>1907</v>
          </cell>
          <cell r="G2489" t="str">
            <v>1047.967</v>
          </cell>
          <cell r="H2489" t="str">
            <v>2825</v>
          </cell>
          <cell r="I2489" t="str">
            <v>364.573</v>
          </cell>
          <cell r="J2489">
            <v>4732</v>
          </cell>
          <cell r="K2489">
            <v>2488</v>
          </cell>
        </row>
        <row r="2490">
          <cell r="A2490" t="str">
            <v>2025-05-0523012</v>
          </cell>
          <cell r="B2490" t="str">
            <v>灰</v>
          </cell>
          <cell r="C2490" t="str">
            <v/>
          </cell>
          <cell r="D2490" t="str">
            <v>凯翔究成 张凯+郭志华</v>
          </cell>
          <cell r="E2490" t="str">
            <v>托县</v>
          </cell>
          <cell r="F2490" t="str">
            <v>1713</v>
          </cell>
          <cell r="G2490" t="str">
            <v>1073.074</v>
          </cell>
          <cell r="H2490" t="str">
            <v>3020</v>
          </cell>
          <cell r="I2490" t="str">
            <v>311.555</v>
          </cell>
          <cell r="J2490">
            <v>4733</v>
          </cell>
          <cell r="K2490">
            <v>2489</v>
          </cell>
        </row>
        <row r="2491">
          <cell r="A2491" t="str">
            <v>2025-04-0363078</v>
          </cell>
          <cell r="B2491" t="str">
            <v>灰白条</v>
          </cell>
          <cell r="C2491" t="str">
            <v/>
          </cell>
          <cell r="D2491" t="str">
            <v>超冠赛鸽-昝科</v>
          </cell>
          <cell r="E2491" t="str">
            <v>山西大同</v>
          </cell>
          <cell r="F2491" t="str">
            <v>2730</v>
          </cell>
          <cell r="G2491" t="str">
            <v>550.655</v>
          </cell>
          <cell r="H2491" t="str">
            <v>2007</v>
          </cell>
          <cell r="I2491" t="str">
            <v>458.677</v>
          </cell>
          <cell r="J2491">
            <v>4737</v>
          </cell>
          <cell r="K2491">
            <v>2490</v>
          </cell>
        </row>
        <row r="2492">
          <cell r="A2492" t="str">
            <v>2025-05-0374852</v>
          </cell>
          <cell r="B2492" t="str">
            <v>灰</v>
          </cell>
          <cell r="C2492" t="str">
            <v/>
          </cell>
          <cell r="D2492" t="str">
            <v>李小荣</v>
          </cell>
          <cell r="E2492" t="str">
            <v>乌海</v>
          </cell>
          <cell r="F2492" t="str">
            <v>2339</v>
          </cell>
          <cell r="G2492" t="str">
            <v>950.388</v>
          </cell>
          <cell r="H2492" t="str">
            <v>2399</v>
          </cell>
          <cell r="I2492" t="str">
            <v>425.635</v>
          </cell>
          <cell r="J2492">
            <v>4738</v>
          </cell>
          <cell r="K2492">
            <v>2491</v>
          </cell>
        </row>
        <row r="2493">
          <cell r="A2493" t="str">
            <v>2025-04-0234990</v>
          </cell>
          <cell r="B2493" t="str">
            <v>灰</v>
          </cell>
          <cell r="C2493" t="str">
            <v/>
          </cell>
          <cell r="D2493" t="str">
            <v>大同 金地家园-张润生</v>
          </cell>
          <cell r="E2493" t="str">
            <v>山西大同</v>
          </cell>
          <cell r="F2493" t="str">
            <v>2668</v>
          </cell>
          <cell r="G2493" t="str">
            <v>563.814</v>
          </cell>
          <cell r="H2493" t="str">
            <v>2073</v>
          </cell>
          <cell r="I2493" t="str">
            <v>453.299</v>
          </cell>
          <cell r="J2493">
            <v>4741</v>
          </cell>
          <cell r="K2493">
            <v>2492</v>
          </cell>
        </row>
        <row r="2494">
          <cell r="A2494" t="str">
            <v>2025-03-3598841</v>
          </cell>
          <cell r="B2494" t="str">
            <v>雨点</v>
          </cell>
          <cell r="C2494" t="str">
            <v/>
          </cell>
          <cell r="D2494" t="str">
            <v>飞尚信鸽-王斌</v>
          </cell>
          <cell r="E2494" t="str">
            <v>巴彦淖尔</v>
          </cell>
          <cell r="F2494" t="str">
            <v>3036</v>
          </cell>
          <cell r="G2494" t="str">
            <v>398.848</v>
          </cell>
          <cell r="H2494" t="str">
            <v>1708</v>
          </cell>
          <cell r="I2494" t="str">
            <v>676.803</v>
          </cell>
          <cell r="J2494">
            <v>4744</v>
          </cell>
          <cell r="K2494">
            <v>2493</v>
          </cell>
        </row>
        <row r="2495">
          <cell r="A2495" t="str">
            <v>2025-12-0323110</v>
          </cell>
          <cell r="B2495" t="str">
            <v>灰</v>
          </cell>
          <cell r="C2495" t="str">
            <v/>
          </cell>
          <cell r="D2495" t="str">
            <v>鸿鑫源-阎天鹏</v>
          </cell>
          <cell r="E2495" t="str">
            <v>辽宁瓦房店</v>
          </cell>
          <cell r="F2495" t="str">
            <v>1901</v>
          </cell>
          <cell r="G2495" t="str">
            <v>1048.070</v>
          </cell>
          <cell r="H2495" t="str">
            <v>2846</v>
          </cell>
          <cell r="I2495" t="str">
            <v>360.507</v>
          </cell>
          <cell r="J2495">
            <v>4747</v>
          </cell>
          <cell r="K2495">
            <v>2494</v>
          </cell>
        </row>
        <row r="2496">
          <cell r="A2496" t="str">
            <v>2025-04-0959356</v>
          </cell>
          <cell r="B2496" t="str">
            <v>灰花</v>
          </cell>
          <cell r="C2496" t="str">
            <v/>
          </cell>
          <cell r="D2496" t="str">
            <v>三喜鸽舍+贾三喜</v>
          </cell>
          <cell r="E2496" t="str">
            <v>山西太谷</v>
          </cell>
          <cell r="F2496" t="str">
            <v>2357</v>
          </cell>
          <cell r="G2496" t="str">
            <v>945.377</v>
          </cell>
          <cell r="H2496" t="str">
            <v>2391</v>
          </cell>
          <cell r="I2496" t="str">
            <v>425.851</v>
          </cell>
          <cell r="J2496">
            <v>4748</v>
          </cell>
          <cell r="K2496">
            <v>2495</v>
          </cell>
        </row>
        <row r="2497">
          <cell r="A2497" t="str">
            <v>2025-05-0547755</v>
          </cell>
          <cell r="B2497" t="str">
            <v>灰</v>
          </cell>
          <cell r="C2497" t="str">
            <v/>
          </cell>
          <cell r="D2497" t="str">
            <v>宋文生</v>
          </cell>
          <cell r="E2497" t="str">
            <v>乌兰察布</v>
          </cell>
          <cell r="F2497" t="str">
            <v>2170</v>
          </cell>
          <cell r="G2497" t="str">
            <v>995.243</v>
          </cell>
          <cell r="H2497" t="str">
            <v>2586</v>
          </cell>
          <cell r="I2497" t="str">
            <v>402.610</v>
          </cell>
          <cell r="J2497">
            <v>4756</v>
          </cell>
          <cell r="K2497">
            <v>2496</v>
          </cell>
        </row>
        <row r="2498">
          <cell r="A2498" t="str">
            <v>2025-05-0863458</v>
          </cell>
          <cell r="B2498" t="str">
            <v>雨点</v>
          </cell>
          <cell r="C2498" t="str">
            <v/>
          </cell>
          <cell r="D2498" t="str">
            <v>王莹静</v>
          </cell>
          <cell r="E2498" t="str">
            <v>土右</v>
          </cell>
          <cell r="F2498" t="str">
            <v>2796</v>
          </cell>
          <cell r="G2498" t="str">
            <v>537.438</v>
          </cell>
          <cell r="H2498" t="str">
            <v>1963</v>
          </cell>
          <cell r="I2498" t="str">
            <v>462.356</v>
          </cell>
          <cell r="J2498">
            <v>4759</v>
          </cell>
          <cell r="K2498">
            <v>2497</v>
          </cell>
        </row>
        <row r="2499">
          <cell r="A2499" t="str">
            <v>2025-05-1224164</v>
          </cell>
          <cell r="B2499" t="str">
            <v>雨点</v>
          </cell>
          <cell r="C2499" t="str">
            <v/>
          </cell>
          <cell r="D2499" t="str">
            <v>刘宝</v>
          </cell>
          <cell r="E2499" t="str">
            <v>包头</v>
          </cell>
          <cell r="F2499" t="str">
            <v>1762</v>
          </cell>
          <cell r="G2499" t="str">
            <v>1067.798</v>
          </cell>
          <cell r="H2499" t="str">
            <v>2999</v>
          </cell>
          <cell r="I2499" t="str">
            <v>318.688</v>
          </cell>
          <cell r="J2499">
            <v>4761</v>
          </cell>
          <cell r="K2499">
            <v>2498</v>
          </cell>
        </row>
        <row r="2500">
          <cell r="A2500" t="str">
            <v>2025-05-0308694</v>
          </cell>
          <cell r="B2500" t="str">
            <v>花</v>
          </cell>
          <cell r="C2500" t="str">
            <v/>
          </cell>
          <cell r="D2500" t="str">
            <v>旭翔顺-张军</v>
          </cell>
          <cell r="E2500" t="str">
            <v>鄂尔多斯</v>
          </cell>
          <cell r="F2500" t="str">
            <v>1995</v>
          </cell>
          <cell r="G2500" t="str">
            <v>1032.900</v>
          </cell>
          <cell r="H2500" t="str">
            <v>2768</v>
          </cell>
          <cell r="I2500" t="str">
            <v>372.731</v>
          </cell>
          <cell r="J2500">
            <v>4763</v>
          </cell>
          <cell r="K2500">
            <v>2499</v>
          </cell>
        </row>
        <row r="2501">
          <cell r="A2501" t="str">
            <v>2025-26-0231588</v>
          </cell>
          <cell r="B2501" t="str">
            <v>红轮</v>
          </cell>
          <cell r="C2501" t="str">
            <v/>
          </cell>
          <cell r="D2501" t="str">
            <v>徐建中</v>
          </cell>
          <cell r="E2501" t="str">
            <v>陕西西安</v>
          </cell>
          <cell r="F2501" t="str">
            <v>3098</v>
          </cell>
          <cell r="G2501" t="str">
            <v>260.642</v>
          </cell>
          <cell r="H2501" t="str">
            <v>1665</v>
          </cell>
          <cell r="I2501" t="str">
            <v>682.722</v>
          </cell>
          <cell r="J2501">
            <v>4763</v>
          </cell>
          <cell r="K2501">
            <v>2500</v>
          </cell>
        </row>
        <row r="2502">
          <cell r="A2502" t="str">
            <v>2025-05-1540117</v>
          </cell>
          <cell r="B2502" t="str">
            <v>灰</v>
          </cell>
          <cell r="C2502" t="str">
            <v/>
          </cell>
          <cell r="D2502" t="str">
            <v>点精装饰-田培忠</v>
          </cell>
          <cell r="E2502" t="str">
            <v>呼和浩特</v>
          </cell>
          <cell r="F2502" t="str">
            <v>2789</v>
          </cell>
          <cell r="G2502" t="str">
            <v>540.016</v>
          </cell>
          <cell r="H2502" t="str">
            <v>1976</v>
          </cell>
          <cell r="I2502" t="str">
            <v>460.944</v>
          </cell>
          <cell r="J2502">
            <v>4765</v>
          </cell>
          <cell r="K2502">
            <v>2501</v>
          </cell>
        </row>
        <row r="2503">
          <cell r="A2503" t="str">
            <v>2025-05-0785379</v>
          </cell>
          <cell r="B2503" t="str">
            <v>灰</v>
          </cell>
          <cell r="C2503" t="str">
            <v/>
          </cell>
          <cell r="D2503" t="str">
            <v>冀云飞+郭鑫</v>
          </cell>
          <cell r="E2503" t="str">
            <v>土左</v>
          </cell>
          <cell r="F2503" t="str">
            <v>1590</v>
          </cell>
          <cell r="G2503" t="str">
            <v>1091.441</v>
          </cell>
          <cell r="H2503" t="str">
            <v>3177</v>
          </cell>
          <cell r="I2503" t="str">
            <v>192.643</v>
          </cell>
          <cell r="J2503">
            <v>4767</v>
          </cell>
          <cell r="K2503">
            <v>2502</v>
          </cell>
        </row>
        <row r="2504">
          <cell r="A2504" t="str">
            <v>2025-05-0391374</v>
          </cell>
          <cell r="B2504" t="str">
            <v>灰花</v>
          </cell>
          <cell r="C2504" t="str">
            <v/>
          </cell>
          <cell r="D2504" t="str">
            <v>惠丰翔苑：孙惠</v>
          </cell>
          <cell r="E2504" t="str">
            <v>陕坝</v>
          </cell>
          <cell r="F2504" t="str">
            <v>1902</v>
          </cell>
          <cell r="G2504" t="str">
            <v>1048.042</v>
          </cell>
          <cell r="H2504" t="str">
            <v>2865</v>
          </cell>
          <cell r="I2504" t="str">
            <v>358.042</v>
          </cell>
          <cell r="J2504">
            <v>4767</v>
          </cell>
          <cell r="K2504">
            <v>2503</v>
          </cell>
        </row>
        <row r="2505">
          <cell r="A2505" t="str">
            <v>2025-05-0520895</v>
          </cell>
          <cell r="B2505" t="str">
            <v>雨点</v>
          </cell>
          <cell r="C2505" t="str">
            <v/>
          </cell>
          <cell r="D2505" t="str">
            <v>波仔鸽业+张永波</v>
          </cell>
          <cell r="E2505" t="str">
            <v>托县</v>
          </cell>
          <cell r="F2505" t="str">
            <v>2860</v>
          </cell>
          <cell r="G2505" t="str">
            <v>522.848</v>
          </cell>
          <cell r="H2505" t="str">
            <v>1907</v>
          </cell>
          <cell r="I2505" t="str">
            <v>469.306</v>
          </cell>
          <cell r="J2505">
            <v>4767</v>
          </cell>
          <cell r="K2505">
            <v>2504</v>
          </cell>
        </row>
        <row r="2506">
          <cell r="A2506" t="str">
            <v>2025-05-1466055</v>
          </cell>
          <cell r="B2506" t="str">
            <v>灰</v>
          </cell>
          <cell r="C2506" t="str">
            <v/>
          </cell>
          <cell r="D2506" t="str">
            <v>红翔鸽舍+云翔</v>
          </cell>
          <cell r="E2506" t="str">
            <v>呼和浩特</v>
          </cell>
          <cell r="F2506" t="str">
            <v>3087</v>
          </cell>
          <cell r="G2506" t="str">
            <v>274.463</v>
          </cell>
          <cell r="H2506" t="str">
            <v>1682</v>
          </cell>
          <cell r="I2506" t="str">
            <v>681.625</v>
          </cell>
          <cell r="J2506">
            <v>4769</v>
          </cell>
          <cell r="K2506">
            <v>2505</v>
          </cell>
        </row>
        <row r="2507">
          <cell r="A2507" t="str">
            <v>2025-05-0442110</v>
          </cell>
          <cell r="B2507" t="str">
            <v>雨点</v>
          </cell>
          <cell r="C2507" t="str">
            <v/>
          </cell>
          <cell r="D2507" t="str">
            <v>庄金鹏</v>
          </cell>
          <cell r="E2507" t="str">
            <v>呼和浩特</v>
          </cell>
          <cell r="F2507" t="str">
            <v>2113</v>
          </cell>
          <cell r="G2507" t="str">
            <v>1006.350</v>
          </cell>
          <cell r="H2507" t="str">
            <v>2657</v>
          </cell>
          <cell r="I2507" t="str">
            <v>390.553</v>
          </cell>
          <cell r="J2507">
            <v>4770</v>
          </cell>
          <cell r="K2507">
            <v>2506</v>
          </cell>
        </row>
        <row r="2508">
          <cell r="A2508" t="str">
            <v>2025-05-0334312</v>
          </cell>
          <cell r="B2508" t="str">
            <v>灰</v>
          </cell>
          <cell r="C2508" t="str">
            <v/>
          </cell>
          <cell r="D2508" t="str">
            <v>蒙丰赛鸽-杜玉珊+付锡梦</v>
          </cell>
          <cell r="E2508" t="str">
            <v>达旗</v>
          </cell>
          <cell r="F2508" t="str">
            <v>2654</v>
          </cell>
          <cell r="G2508" t="str">
            <v>565.772</v>
          </cell>
          <cell r="H2508" t="str">
            <v>2118</v>
          </cell>
          <cell r="I2508" t="str">
            <v>450.267</v>
          </cell>
          <cell r="J2508">
            <v>4772</v>
          </cell>
          <cell r="K2508">
            <v>2507</v>
          </cell>
        </row>
        <row r="2509">
          <cell r="A2509" t="str">
            <v>2025-05-1025568</v>
          </cell>
          <cell r="B2509" t="str">
            <v>灰</v>
          </cell>
          <cell r="C2509" t="str">
            <v/>
          </cell>
          <cell r="D2509" t="str">
            <v>益翔鸽舍-兰振华</v>
          </cell>
          <cell r="E2509" t="str">
            <v>托县</v>
          </cell>
          <cell r="F2509" t="str">
            <v>2837</v>
          </cell>
          <cell r="G2509" t="str">
            <v>527.506</v>
          </cell>
          <cell r="H2509" t="str">
            <v>1935</v>
          </cell>
          <cell r="I2509" t="str">
            <v>465.141</v>
          </cell>
          <cell r="J2509">
            <v>4772</v>
          </cell>
          <cell r="K2509">
            <v>2508</v>
          </cell>
        </row>
        <row r="2510">
          <cell r="A2510" t="str">
            <v>2025-05-0347209</v>
          </cell>
          <cell r="B2510" t="str">
            <v>灰</v>
          </cell>
          <cell r="C2510" t="str">
            <v/>
          </cell>
          <cell r="D2510" t="str">
            <v>移动赛鸽-康朋飞</v>
          </cell>
          <cell r="E2510" t="str">
            <v>鄂尔多斯</v>
          </cell>
          <cell r="F2510" t="str">
            <v>1677</v>
          </cell>
          <cell r="G2510" t="str">
            <v>1076.156</v>
          </cell>
          <cell r="H2510" t="str">
            <v>3096</v>
          </cell>
          <cell r="I2510" t="str">
            <v>230.855</v>
          </cell>
          <cell r="J2510">
            <v>4773</v>
          </cell>
          <cell r="K2510">
            <v>2509</v>
          </cell>
        </row>
        <row r="2511">
          <cell r="A2511" t="str">
            <v>2025-05-0975468</v>
          </cell>
          <cell r="B2511" t="str">
            <v>雨点</v>
          </cell>
          <cell r="C2511" t="str">
            <v/>
          </cell>
          <cell r="D2511" t="str">
            <v>张义</v>
          </cell>
          <cell r="E2511" t="str">
            <v>巴彦淖尔</v>
          </cell>
          <cell r="F2511" t="str">
            <v>2759</v>
          </cell>
          <cell r="G2511" t="str">
            <v>547.452</v>
          </cell>
          <cell r="H2511" t="str">
            <v>2015</v>
          </cell>
          <cell r="I2511" t="str">
            <v>457.862</v>
          </cell>
          <cell r="J2511">
            <v>4774</v>
          </cell>
          <cell r="K2511">
            <v>2510</v>
          </cell>
        </row>
        <row r="2512">
          <cell r="A2512" t="str">
            <v>2025-05-0270968</v>
          </cell>
          <cell r="B2512" t="str">
            <v>雨点</v>
          </cell>
          <cell r="C2512" t="str">
            <v/>
          </cell>
          <cell r="D2512" t="str">
            <v>羽德金羽-张德厚</v>
          </cell>
          <cell r="E2512" t="str">
            <v>呼和浩特</v>
          </cell>
          <cell r="F2512" t="str">
            <v>3085</v>
          </cell>
          <cell r="G2512" t="str">
            <v>281.582</v>
          </cell>
          <cell r="H2512" t="str">
            <v>1690</v>
          </cell>
          <cell r="I2512" t="str">
            <v>680.943</v>
          </cell>
          <cell r="J2512">
            <v>4775</v>
          </cell>
          <cell r="K2512">
            <v>2511</v>
          </cell>
        </row>
        <row r="2513">
          <cell r="A2513" t="str">
            <v>2025-05-1550108</v>
          </cell>
          <cell r="B2513" t="str">
            <v>灰</v>
          </cell>
          <cell r="C2513" t="str">
            <v/>
          </cell>
          <cell r="D2513" t="str">
            <v>敏辉鸽业-尹军辉</v>
          </cell>
          <cell r="E2513" t="str">
            <v>乌兰察布</v>
          </cell>
          <cell r="F2513" t="str">
            <v>1830</v>
          </cell>
          <cell r="G2513" t="str">
            <v>1057.502</v>
          </cell>
          <cell r="H2513" t="str">
            <v>2947</v>
          </cell>
          <cell r="I2513" t="str">
            <v>333.286</v>
          </cell>
          <cell r="J2513">
            <v>4777</v>
          </cell>
          <cell r="K2513">
            <v>2512</v>
          </cell>
        </row>
        <row r="2514">
          <cell r="A2514" t="str">
            <v>2025-05-1220958</v>
          </cell>
          <cell r="B2514" t="str">
            <v>雨点</v>
          </cell>
          <cell r="C2514" t="str">
            <v/>
          </cell>
          <cell r="D2514" t="str">
            <v>百鸟朝凤-张永光</v>
          </cell>
          <cell r="E2514" t="str">
            <v>包头</v>
          </cell>
          <cell r="F2514" t="str">
            <v>1923</v>
          </cell>
          <cell r="G2514" t="str">
            <v>1045.524</v>
          </cell>
          <cell r="H2514" t="str">
            <v>2857</v>
          </cell>
          <cell r="I2514" t="str">
            <v>359.057</v>
          </cell>
          <cell r="J2514">
            <v>4780</v>
          </cell>
          <cell r="K2514">
            <v>2513</v>
          </cell>
        </row>
        <row r="2515">
          <cell r="A2515" t="str">
            <v>2025-05-0758686</v>
          </cell>
          <cell r="B2515" t="str">
            <v>雨点</v>
          </cell>
          <cell r="C2515" t="str">
            <v/>
          </cell>
          <cell r="D2515" t="str">
            <v>李尚科</v>
          </cell>
          <cell r="E2515" t="str">
            <v>陕坝</v>
          </cell>
          <cell r="F2515" t="str">
            <v>3007</v>
          </cell>
          <cell r="G2515" t="str">
            <v>439.423</v>
          </cell>
          <cell r="H2515" t="str">
            <v>1777</v>
          </cell>
          <cell r="I2515" t="str">
            <v>660.329</v>
          </cell>
          <cell r="J2515">
            <v>4784</v>
          </cell>
          <cell r="K2515">
            <v>2514</v>
          </cell>
        </row>
        <row r="2516">
          <cell r="A2516" t="str">
            <v>2025-05-0467134</v>
          </cell>
          <cell r="B2516" t="str">
            <v>花</v>
          </cell>
          <cell r="C2516" t="str">
            <v/>
          </cell>
          <cell r="D2516" t="str">
            <v>史光义</v>
          </cell>
          <cell r="E2516" t="str">
            <v>呼和浩特</v>
          </cell>
          <cell r="F2516" t="str">
            <v>2255</v>
          </cell>
          <cell r="G2516" t="str">
            <v>975.084</v>
          </cell>
          <cell r="H2516" t="str">
            <v>2530</v>
          </cell>
          <cell r="I2516" t="str">
            <v>410.128</v>
          </cell>
          <cell r="J2516">
            <v>4785</v>
          </cell>
          <cell r="K2516">
            <v>2515</v>
          </cell>
        </row>
        <row r="2517">
          <cell r="A2517" t="str">
            <v>2025-05-0292129</v>
          </cell>
          <cell r="B2517" t="str">
            <v>雨点</v>
          </cell>
          <cell r="C2517" t="str">
            <v/>
          </cell>
          <cell r="D2517" t="str">
            <v>陈浩</v>
          </cell>
          <cell r="E2517" t="str">
            <v>锡林浩特</v>
          </cell>
          <cell r="F2517" t="str">
            <v>2269</v>
          </cell>
          <cell r="G2517" t="str">
            <v>971.852</v>
          </cell>
          <cell r="H2517" t="str">
            <v>2517</v>
          </cell>
          <cell r="I2517" t="str">
            <v>410.915</v>
          </cell>
          <cell r="J2517">
            <v>4786</v>
          </cell>
          <cell r="K2517">
            <v>2516</v>
          </cell>
        </row>
        <row r="2518">
          <cell r="A2518" t="str">
            <v>2025-05-1036615</v>
          </cell>
          <cell r="B2518" t="str">
            <v>雨白条</v>
          </cell>
          <cell r="C2518" t="str">
            <v/>
          </cell>
          <cell r="D2518" t="str">
            <v>池洪立+刘煜生</v>
          </cell>
          <cell r="E2518" t="str">
            <v>包头</v>
          </cell>
          <cell r="F2518" t="str">
            <v>2275</v>
          </cell>
          <cell r="G2518" t="str">
            <v>970.321</v>
          </cell>
          <cell r="H2518" t="str">
            <v>2521</v>
          </cell>
          <cell r="I2518" t="str">
            <v>410.588</v>
          </cell>
          <cell r="J2518">
            <v>4796</v>
          </cell>
          <cell r="K2518">
            <v>2517</v>
          </cell>
        </row>
        <row r="2519">
          <cell r="A2519" t="str">
            <v>2025-26-0921722</v>
          </cell>
          <cell r="B2519" t="str">
            <v>雨点</v>
          </cell>
          <cell r="C2519" t="str">
            <v/>
          </cell>
          <cell r="D2519" t="str">
            <v>陕西鸿晟公棚-王乖强</v>
          </cell>
          <cell r="E2519" t="str">
            <v>陕西宝鸡</v>
          </cell>
          <cell r="F2519" t="str">
            <v>2751</v>
          </cell>
          <cell r="G2519" t="str">
            <v>548.741</v>
          </cell>
          <cell r="H2519" t="str">
            <v>2045</v>
          </cell>
          <cell r="I2519" t="str">
            <v>455.941</v>
          </cell>
          <cell r="J2519">
            <v>4796</v>
          </cell>
          <cell r="K2519">
            <v>2518</v>
          </cell>
        </row>
        <row r="2520">
          <cell r="A2520" t="str">
            <v>2025-05-1540181</v>
          </cell>
          <cell r="B2520" t="str">
            <v>灰花</v>
          </cell>
          <cell r="C2520" t="str">
            <v/>
          </cell>
          <cell r="D2520" t="str">
            <v>润宇鸽舍-李精龙</v>
          </cell>
          <cell r="E2520" t="str">
            <v>呼和浩特</v>
          </cell>
          <cell r="F2520" t="str">
            <v>1835</v>
          </cell>
          <cell r="G2520" t="str">
            <v>1056.604</v>
          </cell>
          <cell r="H2520" t="str">
            <v>2962</v>
          </cell>
          <cell r="I2520" t="str">
            <v>329.141</v>
          </cell>
          <cell r="J2520">
            <v>4797</v>
          </cell>
          <cell r="K2520">
            <v>2519</v>
          </cell>
        </row>
        <row r="2521">
          <cell r="A2521" t="str">
            <v>2025-05-0086303</v>
          </cell>
          <cell r="B2521" t="str">
            <v>灰</v>
          </cell>
          <cell r="C2521" t="str">
            <v/>
          </cell>
          <cell r="D2521" t="str">
            <v>郭怀燕</v>
          </cell>
          <cell r="E2521" t="str">
            <v>呼和浩特</v>
          </cell>
          <cell r="F2521" t="str">
            <v>2232</v>
          </cell>
          <cell r="G2521" t="str">
            <v>981.071</v>
          </cell>
          <cell r="H2521" t="str">
            <v>2566</v>
          </cell>
          <cell r="I2521" t="str">
            <v>405.606</v>
          </cell>
          <cell r="J2521">
            <v>4798</v>
          </cell>
          <cell r="K2521">
            <v>2520</v>
          </cell>
        </row>
        <row r="2522">
          <cell r="A2522" t="str">
            <v>2025-05-1538956</v>
          </cell>
          <cell r="B2522" t="str">
            <v>雨点</v>
          </cell>
          <cell r="C2522" t="str">
            <v/>
          </cell>
          <cell r="D2522" t="str">
            <v>兄弟联盟-孟卫东+乔玉刚</v>
          </cell>
          <cell r="E2522" t="str">
            <v>兴和</v>
          </cell>
          <cell r="F2522" t="str">
            <v>1873</v>
          </cell>
          <cell r="G2522" t="str">
            <v>1051.576</v>
          </cell>
          <cell r="H2522" t="str">
            <v>2926</v>
          </cell>
          <cell r="I2522" t="str">
            <v>339.123</v>
          </cell>
          <cell r="J2522">
            <v>4799</v>
          </cell>
          <cell r="K2522">
            <v>2521</v>
          </cell>
        </row>
        <row r="2523">
          <cell r="A2523" t="str">
            <v>2025-05-1158945</v>
          </cell>
          <cell r="B2523" t="str">
            <v>灰白条</v>
          </cell>
          <cell r="C2523" t="str">
            <v/>
          </cell>
          <cell r="D2523" t="str">
            <v>轩羽赛鸽俱乐部-张小军</v>
          </cell>
          <cell r="E2523" t="str">
            <v>包头</v>
          </cell>
          <cell r="F2523" t="str">
            <v>2707</v>
          </cell>
          <cell r="G2523" t="str">
            <v>556.178</v>
          </cell>
          <cell r="H2523" t="str">
            <v>2092</v>
          </cell>
          <cell r="I2523" t="str">
            <v>451.516</v>
          </cell>
          <cell r="J2523">
            <v>4799</v>
          </cell>
          <cell r="K2523">
            <v>2522</v>
          </cell>
        </row>
        <row r="2524">
          <cell r="A2524" t="str">
            <v>2025-05-0293867</v>
          </cell>
          <cell r="B2524" t="str">
            <v>雨点</v>
          </cell>
          <cell r="C2524" t="str">
            <v/>
          </cell>
          <cell r="D2524" t="str">
            <v>义敬诚煤炭 高勤+闫志军</v>
          </cell>
          <cell r="E2524" t="str">
            <v>锡林浩特</v>
          </cell>
          <cell r="F2524" t="str">
            <v>1662</v>
          </cell>
          <cell r="G2524" t="str">
            <v>1077.225</v>
          </cell>
          <cell r="H2524" t="str">
            <v>3154</v>
          </cell>
          <cell r="I2524" t="str">
            <v>204.045</v>
          </cell>
          <cell r="J2524">
            <v>4816</v>
          </cell>
          <cell r="K2524">
            <v>2523</v>
          </cell>
        </row>
        <row r="2525">
          <cell r="A2525" t="str">
            <v>2025-05-1338933</v>
          </cell>
          <cell r="B2525" t="str">
            <v>灰白条</v>
          </cell>
          <cell r="C2525" t="str">
            <v/>
          </cell>
          <cell r="D2525" t="str">
            <v>诚信鸽业-杨朋</v>
          </cell>
          <cell r="E2525" t="str">
            <v>呼和浩特</v>
          </cell>
          <cell r="F2525" t="str">
            <v>1863</v>
          </cell>
          <cell r="G2525" t="str">
            <v>1053.012</v>
          </cell>
          <cell r="H2525" t="str">
            <v>2953</v>
          </cell>
          <cell r="I2525" t="str">
            <v>331.386</v>
          </cell>
          <cell r="J2525">
            <v>4816</v>
          </cell>
          <cell r="K2525">
            <v>2524</v>
          </cell>
        </row>
        <row r="2526">
          <cell r="A2526" t="str">
            <v>2025-04-1065878</v>
          </cell>
          <cell r="B2526" t="str">
            <v>雨花</v>
          </cell>
          <cell r="C2526" t="str">
            <v/>
          </cell>
          <cell r="D2526" t="str">
            <v>鸿驿赛鸽俱乐部-张文强</v>
          </cell>
          <cell r="E2526" t="str">
            <v>山西大同</v>
          </cell>
          <cell r="F2526" t="str">
            <v>2129</v>
          </cell>
          <cell r="G2526" t="str">
            <v>1003.335</v>
          </cell>
          <cell r="H2526" t="str">
            <v>2689</v>
          </cell>
          <cell r="I2526" t="str">
            <v>386.287</v>
          </cell>
          <cell r="J2526">
            <v>4818</v>
          </cell>
          <cell r="K2526">
            <v>2525</v>
          </cell>
        </row>
        <row r="2527">
          <cell r="A2527" t="str">
            <v>2025-05-1062897</v>
          </cell>
          <cell r="B2527" t="str">
            <v>灰</v>
          </cell>
          <cell r="C2527" t="str">
            <v/>
          </cell>
          <cell r="D2527" t="str">
            <v>向伟鸽舍-刘伟</v>
          </cell>
          <cell r="E2527" t="str">
            <v>呼和浩特</v>
          </cell>
          <cell r="F2527" t="str">
            <v>2441</v>
          </cell>
          <cell r="G2527" t="str">
            <v>911.165</v>
          </cell>
          <cell r="H2527" t="str">
            <v>2378</v>
          </cell>
          <cell r="I2527" t="str">
            <v>426.455</v>
          </cell>
          <cell r="J2527">
            <v>4819</v>
          </cell>
          <cell r="K2527">
            <v>2526</v>
          </cell>
        </row>
        <row r="2528">
          <cell r="A2528" t="str">
            <v>2025-22-1113081</v>
          </cell>
          <cell r="B2528" t="str">
            <v>灰</v>
          </cell>
          <cell r="C2528" t="str">
            <v/>
          </cell>
          <cell r="D2528" t="str">
            <v>崔有生</v>
          </cell>
          <cell r="E2528" t="str">
            <v>呼和浩特</v>
          </cell>
          <cell r="F2528" t="str">
            <v>2202</v>
          </cell>
          <cell r="G2528" t="str">
            <v>989.325</v>
          </cell>
          <cell r="H2528" t="str">
            <v>2625</v>
          </cell>
          <cell r="I2528" t="str">
            <v>396.181</v>
          </cell>
          <cell r="J2528">
            <v>4827</v>
          </cell>
          <cell r="K2528">
            <v>2527</v>
          </cell>
        </row>
        <row r="2529">
          <cell r="A2529" t="str">
            <v>2025-05-1540240</v>
          </cell>
          <cell r="B2529" t="str">
            <v>黑</v>
          </cell>
          <cell r="C2529" t="str">
            <v/>
          </cell>
          <cell r="D2529" t="str">
            <v>周天兵</v>
          </cell>
          <cell r="E2529" t="str">
            <v>呼和浩特</v>
          </cell>
          <cell r="F2529" t="str">
            <v>2005</v>
          </cell>
          <cell r="G2529" t="str">
            <v>1030.964</v>
          </cell>
          <cell r="H2529" t="str">
            <v>2823</v>
          </cell>
          <cell r="I2529" t="str">
            <v>364.695</v>
          </cell>
          <cell r="J2529">
            <v>4828</v>
          </cell>
          <cell r="K2529">
            <v>2528</v>
          </cell>
        </row>
        <row r="2530">
          <cell r="A2530" t="str">
            <v>2025-04-0368392</v>
          </cell>
          <cell r="B2530" t="str">
            <v>雨点</v>
          </cell>
          <cell r="C2530" t="str">
            <v/>
          </cell>
          <cell r="D2530" t="str">
            <v>瑞龙飞冠-刘龙</v>
          </cell>
          <cell r="E2530" t="str">
            <v>呼和浩特</v>
          </cell>
          <cell r="F2530" t="str">
            <v>2474</v>
          </cell>
          <cell r="G2530" t="str">
            <v>892.052</v>
          </cell>
          <cell r="H2530" t="str">
            <v>2354</v>
          </cell>
          <cell r="I2530" t="str">
            <v>429.443</v>
          </cell>
          <cell r="J2530">
            <v>4828</v>
          </cell>
          <cell r="K2530">
            <v>2529</v>
          </cell>
        </row>
        <row r="2531">
          <cell r="A2531" t="str">
            <v>2025-05-1243363</v>
          </cell>
          <cell r="B2531" t="str">
            <v>灰</v>
          </cell>
          <cell r="C2531" t="str">
            <v/>
          </cell>
          <cell r="D2531" t="str">
            <v>正北赛鸽-宋智勇</v>
          </cell>
          <cell r="E2531" t="str">
            <v>呼和浩特</v>
          </cell>
          <cell r="F2531" t="str">
            <v>2638</v>
          </cell>
          <cell r="G2531" t="str">
            <v>566.812</v>
          </cell>
          <cell r="H2531" t="str">
            <v>2196</v>
          </cell>
          <cell r="I2531" t="str">
            <v>445.992</v>
          </cell>
          <cell r="J2531">
            <v>4834</v>
          </cell>
          <cell r="K2531">
            <v>2530</v>
          </cell>
        </row>
        <row r="2532">
          <cell r="A2532" t="str">
            <v>2025-05-0771072</v>
          </cell>
          <cell r="B2532" t="str">
            <v>灰</v>
          </cell>
          <cell r="C2532" t="str">
            <v/>
          </cell>
          <cell r="D2532" t="str">
            <v>杨雨萌</v>
          </cell>
          <cell r="E2532" t="str">
            <v>五原</v>
          </cell>
          <cell r="F2532" t="str">
            <v>2693</v>
          </cell>
          <cell r="G2532" t="str">
            <v>558.047</v>
          </cell>
          <cell r="H2532" t="str">
            <v>2143</v>
          </cell>
          <cell r="I2532" t="str">
            <v>449.277</v>
          </cell>
          <cell r="J2532">
            <v>4836</v>
          </cell>
          <cell r="K2532">
            <v>2531</v>
          </cell>
        </row>
        <row r="2533">
          <cell r="A2533" t="str">
            <v>2025-05-1116449</v>
          </cell>
          <cell r="B2533" t="str">
            <v>灰</v>
          </cell>
          <cell r="C2533" t="str">
            <v/>
          </cell>
          <cell r="D2533" t="str">
            <v>银和公棚-银富春</v>
          </cell>
          <cell r="E2533" t="str">
            <v>呼和浩特</v>
          </cell>
          <cell r="F2533" t="str">
            <v>3075</v>
          </cell>
          <cell r="G2533" t="str">
            <v>292.970</v>
          </cell>
          <cell r="H2533" t="str">
            <v>1763</v>
          </cell>
          <cell r="I2533" t="str">
            <v>663.253</v>
          </cell>
          <cell r="J2533">
            <v>4838</v>
          </cell>
          <cell r="K2533">
            <v>2532</v>
          </cell>
        </row>
        <row r="2534">
          <cell r="A2534" t="str">
            <v>2025-05-0444939</v>
          </cell>
          <cell r="B2534" t="str">
            <v>雨点</v>
          </cell>
          <cell r="C2534" t="str">
            <v/>
          </cell>
          <cell r="D2534" t="str">
            <v>刘凯</v>
          </cell>
          <cell r="E2534" t="str">
            <v>呼和浩特</v>
          </cell>
          <cell r="F2534" t="str">
            <v>1807</v>
          </cell>
          <cell r="G2534" t="str">
            <v>1059.220</v>
          </cell>
          <cell r="H2534" t="str">
            <v>3035</v>
          </cell>
          <cell r="I2534" t="str">
            <v>307.137</v>
          </cell>
          <cell r="J2534">
            <v>4842</v>
          </cell>
          <cell r="K2534">
            <v>2533</v>
          </cell>
        </row>
        <row r="2535">
          <cell r="A2535" t="str">
            <v>2025-05-0552347</v>
          </cell>
          <cell r="B2535" t="str">
            <v>灰</v>
          </cell>
          <cell r="C2535" t="str">
            <v/>
          </cell>
          <cell r="D2535" t="str">
            <v>鑫蒙腾牧业-李贇斐</v>
          </cell>
          <cell r="E2535" t="str">
            <v>呼和浩特</v>
          </cell>
          <cell r="F2535" t="str">
            <v>2534</v>
          </cell>
          <cell r="G2535" t="str">
            <v>853.444</v>
          </cell>
          <cell r="H2535" t="str">
            <v>2308</v>
          </cell>
          <cell r="I2535" t="str">
            <v>434.610</v>
          </cell>
          <cell r="J2535">
            <v>4842</v>
          </cell>
          <cell r="K2535">
            <v>2534</v>
          </cell>
        </row>
        <row r="2536">
          <cell r="A2536" t="str">
            <v>2025-05-0472291</v>
          </cell>
          <cell r="B2536" t="str">
            <v>雨点</v>
          </cell>
          <cell r="C2536" t="str">
            <v/>
          </cell>
          <cell r="D2536" t="str">
            <v>张中华</v>
          </cell>
          <cell r="E2536" t="str">
            <v>呼和浩特</v>
          </cell>
          <cell r="F2536" t="str">
            <v>1875</v>
          </cell>
          <cell r="G2536" t="str">
            <v>1049.757</v>
          </cell>
          <cell r="H2536" t="str">
            <v>2971</v>
          </cell>
          <cell r="I2536" t="str">
            <v>326.630</v>
          </cell>
          <cell r="J2536">
            <v>4846</v>
          </cell>
          <cell r="K2536">
            <v>2535</v>
          </cell>
        </row>
        <row r="2537">
          <cell r="A2537" t="str">
            <v>2025-05-1119624</v>
          </cell>
          <cell r="B2537" t="str">
            <v>灰</v>
          </cell>
          <cell r="C2537" t="str">
            <v/>
          </cell>
          <cell r="D2537" t="str">
            <v>北方公棚-卢三强</v>
          </cell>
          <cell r="E2537" t="str">
            <v>包头</v>
          </cell>
          <cell r="F2537" t="str">
            <v>1712</v>
          </cell>
          <cell r="G2537" t="str">
            <v>1073.082</v>
          </cell>
          <cell r="H2537" t="str">
            <v>3140</v>
          </cell>
          <cell r="I2537" t="str">
            <v>216.409</v>
          </cell>
          <cell r="J2537">
            <v>4852</v>
          </cell>
          <cell r="K2537">
            <v>2536</v>
          </cell>
        </row>
        <row r="2538">
          <cell r="A2538" t="str">
            <v>2025-05-0328023</v>
          </cell>
          <cell r="B2538" t="str">
            <v>雨花</v>
          </cell>
          <cell r="C2538" t="str">
            <v/>
          </cell>
          <cell r="D2538" t="str">
            <v>明隆酒楼-刘喜</v>
          </cell>
          <cell r="E2538" t="str">
            <v>伊旗</v>
          </cell>
          <cell r="F2538" t="str">
            <v>2141</v>
          </cell>
          <cell r="G2538" t="str">
            <v>1000.533</v>
          </cell>
          <cell r="H2538" t="str">
            <v>2715</v>
          </cell>
          <cell r="I2538" t="str">
            <v>380.417</v>
          </cell>
          <cell r="J2538">
            <v>4856</v>
          </cell>
          <cell r="K2538">
            <v>2537</v>
          </cell>
        </row>
        <row r="2539">
          <cell r="A2539" t="str">
            <v>2025-05-1411835</v>
          </cell>
          <cell r="B2539" t="str">
            <v>雨点</v>
          </cell>
          <cell r="C2539" t="str">
            <v/>
          </cell>
          <cell r="D2539" t="str">
            <v>陈世永</v>
          </cell>
          <cell r="E2539" t="str">
            <v>巴彦淖尔</v>
          </cell>
          <cell r="F2539" t="str">
            <v>2191</v>
          </cell>
          <cell r="G2539" t="str">
            <v>991.820</v>
          </cell>
          <cell r="H2539" t="str">
            <v>2669</v>
          </cell>
          <cell r="I2539" t="str">
            <v>388.479</v>
          </cell>
          <cell r="J2539">
            <v>4860</v>
          </cell>
          <cell r="K2539">
            <v>2538</v>
          </cell>
        </row>
        <row r="2540">
          <cell r="A2540" t="str">
            <v>2025-05-0070516</v>
          </cell>
          <cell r="B2540" t="str">
            <v>灰</v>
          </cell>
          <cell r="C2540" t="str">
            <v/>
          </cell>
          <cell r="D2540" t="str">
            <v>祥瑞鸽舍-李瑞</v>
          </cell>
          <cell r="E2540" t="str">
            <v>包头</v>
          </cell>
          <cell r="F2540" t="str">
            <v>2645</v>
          </cell>
          <cell r="G2540" t="str">
            <v>566.247</v>
          </cell>
          <cell r="H2540" t="str">
            <v>2217</v>
          </cell>
          <cell r="I2540" t="str">
            <v>444.932</v>
          </cell>
          <cell r="J2540">
            <v>4862</v>
          </cell>
          <cell r="K2540">
            <v>2539</v>
          </cell>
        </row>
        <row r="2541">
          <cell r="A2541" t="str">
            <v>2025-05-0519266</v>
          </cell>
          <cell r="B2541" t="str">
            <v>花</v>
          </cell>
          <cell r="C2541" t="str">
            <v/>
          </cell>
          <cell r="D2541" t="str">
            <v>王文慧</v>
          </cell>
          <cell r="E2541" t="str">
            <v>呼和浩特</v>
          </cell>
          <cell r="F2541" t="str">
            <v>2485</v>
          </cell>
          <cell r="G2541" t="str">
            <v>884.517</v>
          </cell>
          <cell r="H2541" t="str">
            <v>2382</v>
          </cell>
          <cell r="I2541" t="str">
            <v>426.109</v>
          </cell>
          <cell r="J2541">
            <v>4867</v>
          </cell>
          <cell r="K2541">
            <v>2540</v>
          </cell>
        </row>
        <row r="2542">
          <cell r="A2542" t="str">
            <v>2025-26-0412093</v>
          </cell>
          <cell r="B2542" t="str">
            <v>灰白条</v>
          </cell>
          <cell r="C2542" t="str">
            <v/>
          </cell>
          <cell r="D2542" t="str">
            <v>陕西 娃娃鸽-陈国泰</v>
          </cell>
          <cell r="E2542" t="str">
            <v>陕西</v>
          </cell>
          <cell r="F2542" t="str">
            <v>1708</v>
          </cell>
          <cell r="G2542" t="str">
            <v>1073.730</v>
          </cell>
          <cell r="H2542" t="str">
            <v>3162</v>
          </cell>
          <cell r="I2542" t="str">
            <v>198.632</v>
          </cell>
          <cell r="J2542">
            <v>4870</v>
          </cell>
          <cell r="K2542">
            <v>2541</v>
          </cell>
        </row>
        <row r="2543">
          <cell r="A2543" t="str">
            <v>2025-05-1557362</v>
          </cell>
          <cell r="B2543" t="str">
            <v>灰</v>
          </cell>
          <cell r="C2543" t="str">
            <v/>
          </cell>
          <cell r="D2543" t="str">
            <v>华胜之盈-安永胜</v>
          </cell>
          <cell r="E2543" t="str">
            <v>乌兰察布</v>
          </cell>
          <cell r="F2543" t="str">
            <v>2579</v>
          </cell>
          <cell r="G2543" t="str">
            <v>594.896</v>
          </cell>
          <cell r="H2543" t="str">
            <v>2292</v>
          </cell>
          <cell r="I2543" t="str">
            <v>435.486</v>
          </cell>
          <cell r="J2543">
            <v>4871</v>
          </cell>
          <cell r="K2543">
            <v>2542</v>
          </cell>
        </row>
        <row r="2544">
          <cell r="A2544" t="str">
            <v>2025-05-0065500</v>
          </cell>
          <cell r="B2544" t="str">
            <v>雨白条</v>
          </cell>
          <cell r="C2544" t="str">
            <v/>
          </cell>
          <cell r="D2544" t="str">
            <v>银旭东+银鑫</v>
          </cell>
          <cell r="E2544" t="str">
            <v>包头</v>
          </cell>
          <cell r="F2544" t="str">
            <v>2718</v>
          </cell>
          <cell r="G2544" t="str">
            <v>554.229</v>
          </cell>
          <cell r="H2544" t="str">
            <v>2153</v>
          </cell>
          <cell r="I2544" t="str">
            <v>448.642</v>
          </cell>
          <cell r="J2544">
            <v>4871</v>
          </cell>
          <cell r="K2544">
            <v>2543</v>
          </cell>
        </row>
        <row r="2545">
          <cell r="A2545" t="str">
            <v>2025-05-0540968</v>
          </cell>
          <cell r="B2545" t="str">
            <v>雨点</v>
          </cell>
          <cell r="C2545" t="str">
            <v/>
          </cell>
          <cell r="D2545" t="str">
            <v>张宝利</v>
          </cell>
          <cell r="E2545" t="str">
            <v>呼和浩特</v>
          </cell>
          <cell r="F2545" t="str">
            <v>2104</v>
          </cell>
          <cell r="G2545" t="str">
            <v>1008.075</v>
          </cell>
          <cell r="H2545" t="str">
            <v>2770</v>
          </cell>
          <cell r="I2545" t="str">
            <v>372.532</v>
          </cell>
          <cell r="J2545">
            <v>4874</v>
          </cell>
          <cell r="K2545">
            <v>2544</v>
          </cell>
        </row>
        <row r="2546">
          <cell r="A2546" t="str">
            <v>2025-05-0552550</v>
          </cell>
          <cell r="B2546" t="str">
            <v>雨点</v>
          </cell>
          <cell r="C2546" t="str">
            <v/>
          </cell>
          <cell r="D2546" t="str">
            <v>蒙鸽泰-云江</v>
          </cell>
          <cell r="E2546" t="str">
            <v>呼和浩特</v>
          </cell>
          <cell r="F2546" t="str">
            <v>3102</v>
          </cell>
          <cell r="G2546" t="str">
            <v>250.064</v>
          </cell>
          <cell r="H2546" t="str">
            <v>1773</v>
          </cell>
          <cell r="I2546" t="str">
            <v>661.286</v>
          </cell>
          <cell r="J2546">
            <v>4875</v>
          </cell>
          <cell r="K2546">
            <v>2545</v>
          </cell>
        </row>
        <row r="2547">
          <cell r="A2547" t="str">
            <v>2025-05-0474933</v>
          </cell>
          <cell r="B2547" t="str">
            <v>灰</v>
          </cell>
          <cell r="C2547" t="str">
            <v/>
          </cell>
          <cell r="D2547" t="str">
            <v>翔冠联盟-祁祺</v>
          </cell>
          <cell r="E2547" t="str">
            <v>乌兰察布</v>
          </cell>
          <cell r="F2547" t="str">
            <v>1872</v>
          </cell>
          <cell r="G2547" t="str">
            <v>1051.702</v>
          </cell>
          <cell r="H2547" t="str">
            <v>3005</v>
          </cell>
          <cell r="I2547" t="str">
            <v>316.623</v>
          </cell>
          <cell r="J2547">
            <v>4877</v>
          </cell>
          <cell r="K2547">
            <v>2546</v>
          </cell>
        </row>
        <row r="2548">
          <cell r="A2548" t="str">
            <v>2025-05-1267215</v>
          </cell>
          <cell r="B2548" t="str">
            <v>灰白条</v>
          </cell>
          <cell r="C2548" t="str">
            <v/>
          </cell>
          <cell r="D2548" t="str">
            <v>刘勇强</v>
          </cell>
          <cell r="E2548" t="str">
            <v>包头</v>
          </cell>
          <cell r="F2548" t="str">
            <v>2980</v>
          </cell>
          <cell r="G2548" t="str">
            <v>461.845</v>
          </cell>
          <cell r="H2548" t="str">
            <v>1900</v>
          </cell>
          <cell r="I2548" t="str">
            <v>469.864</v>
          </cell>
          <cell r="J2548">
            <v>4880</v>
          </cell>
          <cell r="K2548">
            <v>2547</v>
          </cell>
        </row>
        <row r="2549">
          <cell r="A2549" t="str">
            <v>2025-04-0543159</v>
          </cell>
          <cell r="B2549" t="str">
            <v>灰</v>
          </cell>
          <cell r="C2549" t="str">
            <v/>
          </cell>
          <cell r="D2549" t="str">
            <v>同顺鸽业-万红卫</v>
          </cell>
          <cell r="E2549" t="str">
            <v>山西大同</v>
          </cell>
          <cell r="F2549" t="str">
            <v>1684</v>
          </cell>
          <cell r="G2549" t="str">
            <v>1075.909</v>
          </cell>
          <cell r="H2549" t="str">
            <v>3198</v>
          </cell>
          <cell r="I2549" t="str">
            <v>188.178</v>
          </cell>
          <cell r="J2549">
            <v>4882</v>
          </cell>
          <cell r="K2549">
            <v>2548</v>
          </cell>
        </row>
        <row r="2550">
          <cell r="A2550" t="str">
            <v>2025-05-1025264</v>
          </cell>
          <cell r="B2550" t="str">
            <v>石板</v>
          </cell>
          <cell r="C2550" t="str">
            <v/>
          </cell>
          <cell r="D2550" t="str">
            <v>闪电永乐-王志刚</v>
          </cell>
          <cell r="E2550" t="str">
            <v>托县</v>
          </cell>
          <cell r="F2550" t="str">
            <v>2220</v>
          </cell>
          <cell r="G2550" t="str">
            <v>982.756</v>
          </cell>
          <cell r="H2550" t="str">
            <v>2663</v>
          </cell>
          <cell r="I2550" t="str">
            <v>388.788</v>
          </cell>
          <cell r="J2550">
            <v>4883</v>
          </cell>
          <cell r="K2550">
            <v>2549</v>
          </cell>
        </row>
        <row r="2551">
          <cell r="A2551" t="str">
            <v>2025-05-0295790</v>
          </cell>
          <cell r="B2551" t="str">
            <v>灰</v>
          </cell>
          <cell r="C2551" t="str">
            <v/>
          </cell>
          <cell r="D2551" t="str">
            <v>久鸽团队-刘孟楠</v>
          </cell>
          <cell r="E2551" t="str">
            <v>锡林浩特</v>
          </cell>
          <cell r="F2551" t="str">
            <v>2648</v>
          </cell>
          <cell r="G2551" t="str">
            <v>566.093</v>
          </cell>
          <cell r="H2551" t="str">
            <v>2237</v>
          </cell>
          <cell r="I2551" t="str">
            <v>442.601</v>
          </cell>
          <cell r="J2551">
            <v>4885</v>
          </cell>
          <cell r="K2551">
            <v>2550</v>
          </cell>
        </row>
        <row r="2552">
          <cell r="A2552" t="str">
            <v>2025-05-0759948</v>
          </cell>
          <cell r="B2552" t="str">
            <v>灰白条</v>
          </cell>
          <cell r="C2552" t="str">
            <v/>
          </cell>
          <cell r="D2552" t="str">
            <v>胜利鸽舍-刘胜利</v>
          </cell>
          <cell r="E2552" t="str">
            <v>杭锦后旗</v>
          </cell>
          <cell r="F2552" t="str">
            <v>2428</v>
          </cell>
          <cell r="G2552" t="str">
            <v>921.037</v>
          </cell>
          <cell r="H2552" t="str">
            <v>2459</v>
          </cell>
          <cell r="I2552" t="str">
            <v>419.351</v>
          </cell>
          <cell r="J2552">
            <v>4887</v>
          </cell>
          <cell r="K2552">
            <v>2551</v>
          </cell>
        </row>
        <row r="2553">
          <cell r="A2553" t="str">
            <v>2025-02-0438772</v>
          </cell>
          <cell r="B2553" t="str">
            <v>雨点</v>
          </cell>
          <cell r="C2553" t="str">
            <v/>
          </cell>
          <cell r="D2553" t="str">
            <v>富贵荣华-宋桂蓉</v>
          </cell>
          <cell r="E2553" t="str">
            <v>天津</v>
          </cell>
          <cell r="F2553" t="str">
            <v>1843</v>
          </cell>
          <cell r="G2553" t="str">
            <v>1055.489</v>
          </cell>
          <cell r="H2553" t="str">
            <v>3046</v>
          </cell>
          <cell r="I2553" t="str">
            <v>304.907</v>
          </cell>
          <cell r="J2553">
            <v>4889</v>
          </cell>
          <cell r="K2553">
            <v>2552</v>
          </cell>
        </row>
        <row r="2554">
          <cell r="A2554" t="str">
            <v>2025-05-0542893</v>
          </cell>
          <cell r="B2554" t="str">
            <v>灰</v>
          </cell>
          <cell r="C2554" t="str">
            <v/>
          </cell>
          <cell r="D2554" t="str">
            <v>惠媛鸽舍-贾俊</v>
          </cell>
          <cell r="E2554" t="str">
            <v>清水河</v>
          </cell>
          <cell r="F2554" t="str">
            <v>1862</v>
          </cell>
          <cell r="G2554" t="str">
            <v>1053.246</v>
          </cell>
          <cell r="H2554" t="str">
            <v>3028</v>
          </cell>
          <cell r="I2554" t="str">
            <v>309.662</v>
          </cell>
          <cell r="J2554">
            <v>4890</v>
          </cell>
          <cell r="K2554">
            <v>2553</v>
          </cell>
        </row>
        <row r="2555">
          <cell r="A2555" t="str">
            <v>2025-05-1274934</v>
          </cell>
          <cell r="B2555" t="str">
            <v>雨点</v>
          </cell>
          <cell r="C2555" t="str">
            <v/>
          </cell>
          <cell r="D2555" t="str">
            <v>强仔鸽舍-白金强</v>
          </cell>
          <cell r="E2555" t="str">
            <v>巴彦淖尔</v>
          </cell>
          <cell r="F2555" t="str">
            <v>1805</v>
          </cell>
          <cell r="G2555" t="str">
            <v>1059.539</v>
          </cell>
          <cell r="H2555" t="str">
            <v>3088</v>
          </cell>
          <cell r="I2555" t="str">
            <v>235.833</v>
          </cell>
          <cell r="J2555">
            <v>4893</v>
          </cell>
          <cell r="K2555">
            <v>2554</v>
          </cell>
        </row>
        <row r="2556">
          <cell r="A2556" t="str">
            <v>2025-05-1568795</v>
          </cell>
          <cell r="B2556" t="str">
            <v>雨点</v>
          </cell>
          <cell r="C2556" t="str">
            <v/>
          </cell>
          <cell r="D2556" t="str">
            <v>徐国强</v>
          </cell>
          <cell r="E2556" t="str">
            <v>察右中旗</v>
          </cell>
          <cell r="F2556" t="str">
            <v>2401</v>
          </cell>
          <cell r="G2556" t="str">
            <v>932.002</v>
          </cell>
          <cell r="H2556" t="str">
            <v>2492</v>
          </cell>
          <cell r="I2556" t="str">
            <v>413.376</v>
          </cell>
          <cell r="J2556">
            <v>4893</v>
          </cell>
          <cell r="K2556">
            <v>2555</v>
          </cell>
        </row>
        <row r="2557">
          <cell r="A2557" t="str">
            <v>2025-05-0069601</v>
          </cell>
          <cell r="B2557" t="str">
            <v>灰</v>
          </cell>
          <cell r="C2557" t="str">
            <v/>
          </cell>
          <cell r="D2557" t="str">
            <v>赵荣</v>
          </cell>
          <cell r="E2557" t="str">
            <v>呼和浩特</v>
          </cell>
          <cell r="F2557" t="str">
            <v>2685</v>
          </cell>
          <cell r="G2557" t="str">
            <v>560.539</v>
          </cell>
          <cell r="H2557" t="str">
            <v>2208</v>
          </cell>
          <cell r="I2557" t="str">
            <v>445.242</v>
          </cell>
          <cell r="J2557">
            <v>4893</v>
          </cell>
          <cell r="K2557">
            <v>2556</v>
          </cell>
        </row>
        <row r="2558">
          <cell r="A2558" t="str">
            <v>2025-29-0567904</v>
          </cell>
          <cell r="B2558" t="str">
            <v>花</v>
          </cell>
          <cell r="C2558" t="str">
            <v/>
          </cell>
          <cell r="D2558" t="str">
            <v>汤明辉</v>
          </cell>
          <cell r="E2558" t="str">
            <v>宁夏大武口</v>
          </cell>
          <cell r="F2558" t="str">
            <v>2715</v>
          </cell>
          <cell r="G2558" t="str">
            <v>555.670</v>
          </cell>
          <cell r="H2558" t="str">
            <v>2178</v>
          </cell>
          <cell r="I2558" t="str">
            <v>447.100</v>
          </cell>
          <cell r="J2558">
            <v>4893</v>
          </cell>
          <cell r="K2558">
            <v>2557</v>
          </cell>
        </row>
        <row r="2559">
          <cell r="A2559" t="str">
            <v>2025-05-0383510</v>
          </cell>
          <cell r="B2559" t="str">
            <v>花</v>
          </cell>
          <cell r="C2559" t="str">
            <v/>
          </cell>
          <cell r="D2559" t="str">
            <v>腾达汽修-郝磊</v>
          </cell>
          <cell r="E2559" t="str">
            <v>杭锦旗</v>
          </cell>
          <cell r="F2559" t="str">
            <v>1971</v>
          </cell>
          <cell r="G2559" t="str">
            <v>1037.607</v>
          </cell>
          <cell r="H2559" t="str">
            <v>2928</v>
          </cell>
          <cell r="I2559" t="str">
            <v>338.105</v>
          </cell>
          <cell r="J2559">
            <v>4899</v>
          </cell>
          <cell r="K2559">
            <v>2558</v>
          </cell>
        </row>
        <row r="2560">
          <cell r="A2560" t="str">
            <v>2025-05-0444937</v>
          </cell>
          <cell r="B2560" t="str">
            <v>灰</v>
          </cell>
          <cell r="C2560" t="str">
            <v/>
          </cell>
          <cell r="D2560" t="str">
            <v>徐莉</v>
          </cell>
          <cell r="E2560" t="str">
            <v>呼和浩特</v>
          </cell>
          <cell r="F2560" t="str">
            <v>1686</v>
          </cell>
          <cell r="G2560" t="str">
            <v>1075.759</v>
          </cell>
          <cell r="H2560" t="str">
            <v>3216</v>
          </cell>
          <cell r="I2560" t="str">
            <v>184.101</v>
          </cell>
          <cell r="J2560">
            <v>4902</v>
          </cell>
          <cell r="K2560">
            <v>2559</v>
          </cell>
        </row>
        <row r="2561">
          <cell r="A2561" t="str">
            <v>2025-05-0967700</v>
          </cell>
          <cell r="B2561" t="str">
            <v>灰</v>
          </cell>
          <cell r="C2561" t="str">
            <v/>
          </cell>
          <cell r="D2561" t="str">
            <v>超越鸽舍-焦志孝</v>
          </cell>
          <cell r="E2561" t="str">
            <v>五原</v>
          </cell>
          <cell r="F2561" t="str">
            <v>1699</v>
          </cell>
          <cell r="G2561" t="str">
            <v>1074.965</v>
          </cell>
          <cell r="H2561" t="str">
            <v>3204</v>
          </cell>
          <cell r="I2561" t="str">
            <v>187.418</v>
          </cell>
          <cell r="J2561">
            <v>4903</v>
          </cell>
          <cell r="K2561">
            <v>2560</v>
          </cell>
        </row>
        <row r="2562">
          <cell r="A2562" t="str">
            <v>2025-05-0551065</v>
          </cell>
          <cell r="B2562" t="str">
            <v>灰</v>
          </cell>
          <cell r="C2562" t="str">
            <v/>
          </cell>
          <cell r="D2562" t="str">
            <v>阳光战鸽俱乐部-李藴杰</v>
          </cell>
          <cell r="E2562" t="str">
            <v>呼和浩特</v>
          </cell>
          <cell r="F2562" t="str">
            <v>2642</v>
          </cell>
          <cell r="G2562" t="str">
            <v>566.578</v>
          </cell>
          <cell r="H2562" t="str">
            <v>2261</v>
          </cell>
          <cell r="I2562" t="str">
            <v>440.765</v>
          </cell>
          <cell r="J2562">
            <v>4903</v>
          </cell>
          <cell r="K2562">
            <v>2561</v>
          </cell>
        </row>
        <row r="2563">
          <cell r="A2563" t="str">
            <v>2025-01-1156291</v>
          </cell>
          <cell r="B2563" t="str">
            <v>灰</v>
          </cell>
          <cell r="C2563" t="str">
            <v/>
          </cell>
          <cell r="D2563" t="str">
            <v>王强</v>
          </cell>
          <cell r="E2563" t="str">
            <v>河北涿州</v>
          </cell>
          <cell r="F2563" t="str">
            <v>2802</v>
          </cell>
          <cell r="G2563" t="str">
            <v>537.046</v>
          </cell>
          <cell r="H2563" t="str">
            <v>2104</v>
          </cell>
          <cell r="I2563" t="str">
            <v>451.000</v>
          </cell>
          <cell r="J2563">
            <v>4906</v>
          </cell>
          <cell r="K2563">
            <v>2562</v>
          </cell>
        </row>
        <row r="2564">
          <cell r="A2564" t="str">
            <v>2025-05-0329814</v>
          </cell>
          <cell r="B2564" t="str">
            <v>灰</v>
          </cell>
          <cell r="C2564" t="str">
            <v/>
          </cell>
          <cell r="D2564" t="str">
            <v>刘平</v>
          </cell>
          <cell r="E2564" t="str">
            <v>伊旗</v>
          </cell>
          <cell r="F2564" t="str">
            <v>1756</v>
          </cell>
          <cell r="G2564" t="str">
            <v>1069.076</v>
          </cell>
          <cell r="H2564" t="str">
            <v>3151</v>
          </cell>
          <cell r="I2564" t="str">
            <v>204.956</v>
          </cell>
          <cell r="J2564">
            <v>4907</v>
          </cell>
          <cell r="K2564">
            <v>2563</v>
          </cell>
        </row>
        <row r="2565">
          <cell r="A2565" t="str">
            <v>2025-05-1503922</v>
          </cell>
          <cell r="B2565" t="str">
            <v>灰</v>
          </cell>
          <cell r="C2565" t="str">
            <v/>
          </cell>
          <cell r="D2565" t="str">
            <v>燕海军</v>
          </cell>
          <cell r="E2565" t="str">
            <v>察右中旗</v>
          </cell>
          <cell r="F2565" t="str">
            <v>2372</v>
          </cell>
          <cell r="G2565" t="str">
            <v>939.571</v>
          </cell>
          <cell r="H2565" t="str">
            <v>2536</v>
          </cell>
          <cell r="I2565" t="str">
            <v>409.309</v>
          </cell>
          <cell r="J2565">
            <v>4908</v>
          </cell>
          <cell r="K2565">
            <v>2564</v>
          </cell>
        </row>
        <row r="2566">
          <cell r="A2566" t="str">
            <v>2025-05-0292165</v>
          </cell>
          <cell r="B2566" t="str">
            <v>雨点</v>
          </cell>
          <cell r="C2566" t="str">
            <v/>
          </cell>
          <cell r="D2566" t="str">
            <v>锡盟 王林</v>
          </cell>
          <cell r="E2566" t="str">
            <v>锡林浩特</v>
          </cell>
          <cell r="F2566" t="str">
            <v>2620</v>
          </cell>
          <cell r="G2566" t="str">
            <v>574.957</v>
          </cell>
          <cell r="H2566" t="str">
            <v>2288</v>
          </cell>
          <cell r="I2566" t="str">
            <v>436.370</v>
          </cell>
          <cell r="J2566">
            <v>4908</v>
          </cell>
          <cell r="K2566">
            <v>2565</v>
          </cell>
        </row>
        <row r="2567">
          <cell r="A2567" t="str">
            <v>2025-05-0821074</v>
          </cell>
          <cell r="B2567" t="str">
            <v>雨点</v>
          </cell>
          <cell r="C2567" t="str">
            <v/>
          </cell>
          <cell r="D2567" t="str">
            <v>昇腾鸽舍-辛丽刚</v>
          </cell>
          <cell r="E2567" t="str">
            <v>呼和浩特</v>
          </cell>
          <cell r="F2567" t="str">
            <v>2342</v>
          </cell>
          <cell r="G2567" t="str">
            <v>948.617</v>
          </cell>
          <cell r="H2567" t="str">
            <v>2571</v>
          </cell>
          <cell r="I2567" t="str">
            <v>404.924</v>
          </cell>
          <cell r="J2567">
            <v>4913</v>
          </cell>
          <cell r="K2567">
            <v>2566</v>
          </cell>
        </row>
        <row r="2568">
          <cell r="A2568" t="str">
            <v>2025-05-0743223</v>
          </cell>
          <cell r="B2568" t="str">
            <v>灰</v>
          </cell>
          <cell r="C2568" t="str">
            <v/>
          </cell>
          <cell r="D2568" t="str">
            <v>信使鸽舍-李进</v>
          </cell>
          <cell r="E2568" t="str">
            <v>乌拉特后旗</v>
          </cell>
          <cell r="F2568" t="str">
            <v>2073</v>
          </cell>
          <cell r="G2568" t="str">
            <v>1014.789</v>
          </cell>
          <cell r="H2568" t="str">
            <v>2842</v>
          </cell>
          <cell r="I2568" t="str">
            <v>361.536</v>
          </cell>
          <cell r="J2568">
            <v>4915</v>
          </cell>
          <cell r="K2568">
            <v>2567</v>
          </cell>
        </row>
        <row r="2569">
          <cell r="A2569" t="str">
            <v>2025-05-0892209</v>
          </cell>
          <cell r="B2569" t="str">
            <v>雨点</v>
          </cell>
          <cell r="C2569" t="str">
            <v/>
          </cell>
          <cell r="D2569" t="str">
            <v>李文明</v>
          </cell>
          <cell r="E2569" t="str">
            <v>和林</v>
          </cell>
          <cell r="F2569" t="str">
            <v>2640</v>
          </cell>
          <cell r="G2569" t="str">
            <v>566.770</v>
          </cell>
          <cell r="H2569" t="str">
            <v>2275</v>
          </cell>
          <cell r="I2569" t="str">
            <v>437.924</v>
          </cell>
          <cell r="J2569">
            <v>4915</v>
          </cell>
          <cell r="K2569">
            <v>2568</v>
          </cell>
        </row>
        <row r="2570">
          <cell r="A2570" t="str">
            <v>2025-05-0404328</v>
          </cell>
          <cell r="B2570" t="str">
            <v>雨点</v>
          </cell>
          <cell r="C2570" t="str">
            <v/>
          </cell>
          <cell r="D2570" t="str">
            <v>小敏鸽舍-张志俊</v>
          </cell>
          <cell r="E2570" t="str">
            <v>呼和浩特</v>
          </cell>
          <cell r="F2570" t="str">
            <v>1851</v>
          </cell>
          <cell r="G2570" t="str">
            <v>1054.584</v>
          </cell>
          <cell r="H2570" t="str">
            <v>3065</v>
          </cell>
          <cell r="I2570" t="str">
            <v>295.124</v>
          </cell>
          <cell r="J2570">
            <v>4916</v>
          </cell>
          <cell r="K2570">
            <v>2569</v>
          </cell>
        </row>
        <row r="2571">
          <cell r="A2571" t="str">
            <v>2025-05-1507006</v>
          </cell>
          <cell r="B2571" t="str">
            <v>灰</v>
          </cell>
          <cell r="C2571" t="str">
            <v/>
          </cell>
          <cell r="D2571" t="str">
            <v>四子王旗鸽业-刘横纬</v>
          </cell>
          <cell r="E2571" t="str">
            <v>四子王旗</v>
          </cell>
          <cell r="F2571" t="str">
            <v>1742</v>
          </cell>
          <cell r="G2571" t="str">
            <v>1070.394</v>
          </cell>
          <cell r="H2571" t="str">
            <v>3176</v>
          </cell>
          <cell r="I2571" t="str">
            <v>192.980</v>
          </cell>
          <cell r="J2571">
            <v>4918</v>
          </cell>
          <cell r="K2571">
            <v>2570</v>
          </cell>
        </row>
        <row r="2572">
          <cell r="A2572" t="str">
            <v>2025-05-0070133</v>
          </cell>
          <cell r="B2572" t="str">
            <v>灰</v>
          </cell>
          <cell r="C2572" t="str">
            <v/>
          </cell>
          <cell r="D2572" t="str">
            <v>鑫顺达车饰-谢雅淑</v>
          </cell>
          <cell r="E2572" t="str">
            <v>巴彦淖尔</v>
          </cell>
          <cell r="F2572" t="str">
            <v>2670</v>
          </cell>
          <cell r="G2572" t="str">
            <v>563.372</v>
          </cell>
          <cell r="H2572" t="str">
            <v>2248</v>
          </cell>
          <cell r="I2572" t="str">
            <v>441.959</v>
          </cell>
          <cell r="J2572">
            <v>4918</v>
          </cell>
          <cell r="K2572">
            <v>2571</v>
          </cell>
        </row>
        <row r="2573">
          <cell r="A2573" t="str">
            <v>2025-05-1114746</v>
          </cell>
          <cell r="B2573" t="str">
            <v>雨点</v>
          </cell>
          <cell r="C2573" t="str">
            <v/>
          </cell>
          <cell r="D2573" t="str">
            <v>天佑赛鸽-庞军</v>
          </cell>
          <cell r="E2573" t="str">
            <v>陕坝</v>
          </cell>
          <cell r="F2573" t="str">
            <v>1717</v>
          </cell>
          <cell r="G2573" t="str">
            <v>1072.910</v>
          </cell>
          <cell r="H2573" t="str">
            <v>3203</v>
          </cell>
          <cell r="I2573" t="str">
            <v>187.646</v>
          </cell>
          <cell r="J2573">
            <v>4920</v>
          </cell>
          <cell r="K2573">
            <v>2572</v>
          </cell>
        </row>
        <row r="2574">
          <cell r="A2574" t="str">
            <v>2025-05-0971420</v>
          </cell>
          <cell r="B2574" t="str">
            <v>灰</v>
          </cell>
          <cell r="C2574" t="str">
            <v/>
          </cell>
          <cell r="D2574" t="str">
            <v>马琛智</v>
          </cell>
          <cell r="E2574" t="str">
            <v>五原</v>
          </cell>
          <cell r="F2574" t="str">
            <v>2500</v>
          </cell>
          <cell r="G2574" t="str">
            <v>880.184</v>
          </cell>
          <cell r="H2574" t="str">
            <v>2422</v>
          </cell>
          <cell r="I2574" t="str">
            <v>423.098</v>
          </cell>
          <cell r="J2574">
            <v>4922</v>
          </cell>
          <cell r="K2574">
            <v>2573</v>
          </cell>
        </row>
        <row r="2575">
          <cell r="A2575" t="str">
            <v>2025-02-0530276</v>
          </cell>
          <cell r="B2575" t="str">
            <v>灰花</v>
          </cell>
          <cell r="C2575" t="str">
            <v/>
          </cell>
          <cell r="D2575" t="str">
            <v>发强鸽舍-牟维超</v>
          </cell>
          <cell r="E2575" t="str">
            <v>天津</v>
          </cell>
          <cell r="F2575" t="str">
            <v>1876</v>
          </cell>
          <cell r="G2575" t="str">
            <v>1049.724</v>
          </cell>
          <cell r="H2575" t="str">
            <v>3047</v>
          </cell>
          <cell r="I2575" t="str">
            <v>304.862</v>
          </cell>
          <cell r="J2575">
            <v>4923</v>
          </cell>
          <cell r="K2575">
            <v>2574</v>
          </cell>
        </row>
        <row r="2576">
          <cell r="A2576" t="str">
            <v>2025-05-0381362</v>
          </cell>
          <cell r="B2576" t="str">
            <v>雨点</v>
          </cell>
          <cell r="C2576" t="str">
            <v/>
          </cell>
          <cell r="D2576" t="str">
            <v>范二赛鸽俱乐部-范永平</v>
          </cell>
          <cell r="E2576" t="str">
            <v>鄂尔多斯</v>
          </cell>
          <cell r="F2576" t="str">
            <v>2803</v>
          </cell>
          <cell r="G2576" t="str">
            <v>536.935</v>
          </cell>
          <cell r="H2576" t="str">
            <v>2120</v>
          </cell>
          <cell r="I2576" t="str">
            <v>450.236</v>
          </cell>
          <cell r="J2576">
            <v>4923</v>
          </cell>
          <cell r="K2576">
            <v>2575</v>
          </cell>
        </row>
        <row r="2577">
          <cell r="A2577" t="str">
            <v>2025-05-1036636</v>
          </cell>
          <cell r="B2577" t="str">
            <v>花</v>
          </cell>
          <cell r="C2577" t="str">
            <v/>
          </cell>
          <cell r="D2577" t="str">
            <v>池洪立+刘煜生</v>
          </cell>
          <cell r="E2577" t="str">
            <v>包头</v>
          </cell>
          <cell r="F2577" t="str">
            <v>1953</v>
          </cell>
          <cell r="G2577" t="str">
            <v>1040.758</v>
          </cell>
          <cell r="H2577" t="str">
            <v>2973</v>
          </cell>
          <cell r="I2577" t="str">
            <v>326.288</v>
          </cell>
          <cell r="J2577">
            <v>4926</v>
          </cell>
          <cell r="K2577">
            <v>2576</v>
          </cell>
        </row>
        <row r="2578">
          <cell r="A2578" t="str">
            <v>2025-27-0009115</v>
          </cell>
          <cell r="B2578" t="str">
            <v>灰</v>
          </cell>
          <cell r="C2578" t="str">
            <v/>
          </cell>
          <cell r="D2578" t="str">
            <v>莱悦公棚-魏菁</v>
          </cell>
          <cell r="E2578" t="str">
            <v>甘肃天水</v>
          </cell>
          <cell r="F2578" t="str">
            <v>2124</v>
          </cell>
          <cell r="G2578" t="str">
            <v>1004.193</v>
          </cell>
          <cell r="H2578" t="str">
            <v>2802</v>
          </cell>
          <cell r="I2578" t="str">
            <v>368.904</v>
          </cell>
          <cell r="J2578">
            <v>4926</v>
          </cell>
          <cell r="K2578">
            <v>2577</v>
          </cell>
        </row>
        <row r="2579">
          <cell r="A2579" t="str">
            <v>2025-05-0815026</v>
          </cell>
          <cell r="B2579" t="str">
            <v>雨点</v>
          </cell>
          <cell r="C2579" t="str">
            <v/>
          </cell>
          <cell r="D2579" t="str">
            <v>强龙鸽舍-谢强</v>
          </cell>
          <cell r="E2579" t="str">
            <v>呼和浩特</v>
          </cell>
          <cell r="F2579" t="str">
            <v>2824</v>
          </cell>
          <cell r="G2579" t="str">
            <v>532.048</v>
          </cell>
          <cell r="H2579" t="str">
            <v>2103</v>
          </cell>
          <cell r="I2579" t="str">
            <v>451.081</v>
          </cell>
          <cell r="J2579">
            <v>4927</v>
          </cell>
          <cell r="K2579">
            <v>2578</v>
          </cell>
        </row>
        <row r="2580">
          <cell r="A2580" t="str">
            <v>2025-05-1539157</v>
          </cell>
          <cell r="B2580" t="str">
            <v>雨点</v>
          </cell>
          <cell r="C2580" t="str">
            <v/>
          </cell>
          <cell r="D2580" t="str">
            <v>飞宇鸽舍-张如冰</v>
          </cell>
          <cell r="E2580" t="str">
            <v>兴和</v>
          </cell>
          <cell r="F2580" t="str">
            <v>2678</v>
          </cell>
          <cell r="G2580" t="str">
            <v>561.395</v>
          </cell>
          <cell r="H2580" t="str">
            <v>2250</v>
          </cell>
          <cell r="I2580" t="str">
            <v>441.622</v>
          </cell>
          <cell r="J2580">
            <v>4928</v>
          </cell>
          <cell r="K2580">
            <v>2579</v>
          </cell>
        </row>
        <row r="2581">
          <cell r="A2581" t="str">
            <v>2025-05-0775385</v>
          </cell>
          <cell r="B2581" t="str">
            <v>绛</v>
          </cell>
          <cell r="C2581" t="str">
            <v/>
          </cell>
          <cell r="D2581" t="str">
            <v>鸿翔赛鸽俱乐部-郭磊</v>
          </cell>
          <cell r="E2581" t="str">
            <v>巴彦淖尔</v>
          </cell>
          <cell r="F2581" t="str">
            <v>2757</v>
          </cell>
          <cell r="G2581" t="str">
            <v>547.552</v>
          </cell>
          <cell r="H2581" t="str">
            <v>2171</v>
          </cell>
          <cell r="I2581" t="str">
            <v>447.699</v>
          </cell>
          <cell r="J2581">
            <v>4928</v>
          </cell>
          <cell r="K2581">
            <v>2580</v>
          </cell>
        </row>
        <row r="2582">
          <cell r="A2582" t="str">
            <v>2025-05-1137320</v>
          </cell>
          <cell r="B2582" t="str">
            <v>灰</v>
          </cell>
          <cell r="C2582" t="str">
            <v/>
          </cell>
          <cell r="D2582" t="str">
            <v>翟龙龙+刘占东</v>
          </cell>
          <cell r="E2582" t="str">
            <v>托县</v>
          </cell>
          <cell r="F2582" t="str">
            <v>2991</v>
          </cell>
          <cell r="G2582" t="str">
            <v>454.878</v>
          </cell>
          <cell r="H2582" t="str">
            <v>1938</v>
          </cell>
          <cell r="I2582" t="str">
            <v>464.850</v>
          </cell>
          <cell r="J2582">
            <v>4929</v>
          </cell>
          <cell r="K2582">
            <v>2581</v>
          </cell>
        </row>
        <row r="2583">
          <cell r="A2583" t="str">
            <v>2025-01-1641818</v>
          </cell>
          <cell r="B2583" t="str">
            <v>灰</v>
          </cell>
          <cell r="C2583" t="str">
            <v/>
          </cell>
          <cell r="D2583" t="str">
            <v>刘建刚</v>
          </cell>
          <cell r="E2583" t="str">
            <v>北京</v>
          </cell>
          <cell r="F2583" t="str">
            <v>2887</v>
          </cell>
          <cell r="G2583" t="str">
            <v>512.901</v>
          </cell>
          <cell r="H2583" t="str">
            <v>2043</v>
          </cell>
          <cell r="I2583" t="str">
            <v>456.071</v>
          </cell>
          <cell r="J2583">
            <v>4930</v>
          </cell>
          <cell r="K2583">
            <v>2582</v>
          </cell>
        </row>
        <row r="2584">
          <cell r="A2584" t="str">
            <v>2025-05-0498826</v>
          </cell>
          <cell r="B2584" t="str">
            <v>灰</v>
          </cell>
          <cell r="C2584" t="str">
            <v/>
          </cell>
          <cell r="D2584" t="str">
            <v>巴海军</v>
          </cell>
          <cell r="E2584" t="str">
            <v>呼和浩特</v>
          </cell>
          <cell r="F2584" t="str">
            <v>2277</v>
          </cell>
          <cell r="G2584" t="str">
            <v>969.873</v>
          </cell>
          <cell r="H2584" t="str">
            <v>2654</v>
          </cell>
          <cell r="I2584" t="str">
            <v>391.369</v>
          </cell>
          <cell r="J2584">
            <v>4931</v>
          </cell>
          <cell r="K2584">
            <v>2583</v>
          </cell>
        </row>
        <row r="2585">
          <cell r="A2585" t="str">
            <v>2025-04-0177955</v>
          </cell>
          <cell r="B2585" t="str">
            <v>红轮</v>
          </cell>
          <cell r="C2585" t="str">
            <v/>
          </cell>
          <cell r="D2585" t="str">
            <v>聚冠阁-石永青</v>
          </cell>
          <cell r="E2585" t="str">
            <v>山西大同</v>
          </cell>
          <cell r="F2585" t="str">
            <v>1950</v>
          </cell>
          <cell r="G2585" t="str">
            <v>1041.469</v>
          </cell>
          <cell r="H2585" t="str">
            <v>2985</v>
          </cell>
          <cell r="I2585" t="str">
            <v>323.813</v>
          </cell>
          <cell r="J2585">
            <v>4935</v>
          </cell>
          <cell r="K2585">
            <v>2584</v>
          </cell>
        </row>
        <row r="2586">
          <cell r="A2586" t="str">
            <v>2025-04-1138021</v>
          </cell>
          <cell r="B2586" t="str">
            <v>灰</v>
          </cell>
          <cell r="C2586" t="str">
            <v/>
          </cell>
          <cell r="D2586" t="str">
            <v>神话鸽舍-张志宇</v>
          </cell>
          <cell r="E2586" t="str">
            <v>山西右玉</v>
          </cell>
          <cell r="F2586" t="str">
            <v>2022</v>
          </cell>
          <cell r="G2586" t="str">
            <v>1024.628</v>
          </cell>
          <cell r="H2586" t="str">
            <v>2914</v>
          </cell>
          <cell r="I2586" t="str">
            <v>342.848</v>
          </cell>
          <cell r="J2586">
            <v>4936</v>
          </cell>
          <cell r="K2586">
            <v>2585</v>
          </cell>
        </row>
        <row r="2587">
          <cell r="A2587" t="str">
            <v>2025-05-0412909</v>
          </cell>
          <cell r="B2587" t="str">
            <v>红轮</v>
          </cell>
          <cell r="C2587" t="str">
            <v/>
          </cell>
          <cell r="D2587" t="str">
            <v>赵建东</v>
          </cell>
          <cell r="E2587" t="str">
            <v>土左</v>
          </cell>
          <cell r="F2587" t="str">
            <v>2254</v>
          </cell>
          <cell r="G2587" t="str">
            <v>975.115</v>
          </cell>
          <cell r="H2587" t="str">
            <v>2685</v>
          </cell>
          <cell r="I2587" t="str">
            <v>386.604</v>
          </cell>
          <cell r="J2587">
            <v>4939</v>
          </cell>
          <cell r="K2587">
            <v>2586</v>
          </cell>
        </row>
        <row r="2588">
          <cell r="A2588" t="str">
            <v>2025-05-1267511</v>
          </cell>
          <cell r="B2588" t="str">
            <v>灰</v>
          </cell>
          <cell r="C2588" t="str">
            <v/>
          </cell>
          <cell r="D2588" t="str">
            <v>景玉鹏鸽舍-袁辉</v>
          </cell>
          <cell r="E2588" t="str">
            <v>鄂尔多斯</v>
          </cell>
          <cell r="F2588" t="str">
            <v>2396</v>
          </cell>
          <cell r="G2588" t="str">
            <v>932.567</v>
          </cell>
          <cell r="H2588" t="str">
            <v>2543</v>
          </cell>
          <cell r="I2588" t="str">
            <v>408.732</v>
          </cell>
          <cell r="J2588">
            <v>4939</v>
          </cell>
          <cell r="K2588">
            <v>2587</v>
          </cell>
        </row>
        <row r="2589">
          <cell r="A2589" t="str">
            <v>2025-19-0994794</v>
          </cell>
          <cell r="B2589" t="str">
            <v>雨点</v>
          </cell>
          <cell r="C2589" t="str">
            <v/>
          </cell>
          <cell r="D2589" t="str">
            <v>刘二鸽舍-刘胜</v>
          </cell>
          <cell r="E2589" t="str">
            <v>呼和浩特</v>
          </cell>
          <cell r="F2589" t="str">
            <v>2490</v>
          </cell>
          <cell r="G2589" t="str">
            <v>883.989</v>
          </cell>
          <cell r="H2589" t="str">
            <v>2450</v>
          </cell>
          <cell r="I2589" t="str">
            <v>419.893</v>
          </cell>
          <cell r="J2589">
            <v>4940</v>
          </cell>
          <cell r="K2589">
            <v>2588</v>
          </cell>
        </row>
        <row r="2590">
          <cell r="A2590" t="str">
            <v>2025-05-0787789</v>
          </cell>
          <cell r="B2590" t="str">
            <v>灰</v>
          </cell>
          <cell r="C2590" t="str">
            <v/>
          </cell>
          <cell r="D2590" t="str">
            <v>金翅益翔-刘东</v>
          </cell>
          <cell r="E2590" t="str">
            <v>巴彦淖尔</v>
          </cell>
          <cell r="F2590" t="str">
            <v>2630</v>
          </cell>
          <cell r="G2590" t="str">
            <v>567.172</v>
          </cell>
          <cell r="H2590" t="str">
            <v>2313</v>
          </cell>
          <cell r="I2590" t="str">
            <v>434.265</v>
          </cell>
          <cell r="J2590">
            <v>4943</v>
          </cell>
          <cell r="K2590">
            <v>2589</v>
          </cell>
        </row>
        <row r="2591">
          <cell r="A2591" t="str">
            <v>2025-03-0010768</v>
          </cell>
          <cell r="B2591" t="str">
            <v>灰</v>
          </cell>
          <cell r="C2591" t="str">
            <v/>
          </cell>
          <cell r="D2591" t="str">
            <v>田彦生</v>
          </cell>
          <cell r="E2591" t="str">
            <v>河北保定</v>
          </cell>
          <cell r="F2591" t="str">
            <v>2659</v>
          </cell>
          <cell r="G2591" t="str">
            <v>564.398</v>
          </cell>
          <cell r="H2591" t="str">
            <v>2286</v>
          </cell>
          <cell r="I2591" t="str">
            <v>436.778</v>
          </cell>
          <cell r="J2591">
            <v>4945</v>
          </cell>
          <cell r="K2591">
            <v>2590</v>
          </cell>
        </row>
        <row r="2592">
          <cell r="A2592" t="str">
            <v>2025-05-1547161</v>
          </cell>
          <cell r="B2592" t="str">
            <v>灰</v>
          </cell>
          <cell r="C2592" t="str">
            <v/>
          </cell>
          <cell r="D2592" t="str">
            <v>羽翼博翔-刘保平</v>
          </cell>
          <cell r="E2592" t="str">
            <v>呼和浩特</v>
          </cell>
          <cell r="F2592" t="str">
            <v>2859</v>
          </cell>
          <cell r="G2592" t="str">
            <v>522.887</v>
          </cell>
          <cell r="H2592" t="str">
            <v>2089</v>
          </cell>
          <cell r="I2592" t="str">
            <v>451.709</v>
          </cell>
          <cell r="J2592">
            <v>4948</v>
          </cell>
          <cell r="K2592">
            <v>2591</v>
          </cell>
        </row>
        <row r="2593">
          <cell r="A2593" t="str">
            <v>2025-05-0292240</v>
          </cell>
          <cell r="B2593" t="str">
            <v>雨点</v>
          </cell>
          <cell r="C2593" t="str">
            <v/>
          </cell>
          <cell r="D2593" t="str">
            <v>阿其拉图</v>
          </cell>
          <cell r="E2593" t="str">
            <v>锡林浩特</v>
          </cell>
          <cell r="F2593" t="str">
            <v>2540</v>
          </cell>
          <cell r="G2593" t="str">
            <v>844.962</v>
          </cell>
          <cell r="H2593" t="str">
            <v>2414</v>
          </cell>
          <cell r="I2593" t="str">
            <v>424.866</v>
          </cell>
          <cell r="J2593">
            <v>4954</v>
          </cell>
          <cell r="K2593">
            <v>2592</v>
          </cell>
        </row>
        <row r="2594">
          <cell r="A2594" t="str">
            <v>2025-05-0126027</v>
          </cell>
          <cell r="B2594" t="str">
            <v>灰</v>
          </cell>
          <cell r="C2594" t="str">
            <v/>
          </cell>
          <cell r="D2594" t="str">
            <v>乐腾商贸-王斌</v>
          </cell>
          <cell r="E2594" t="str">
            <v>乌海</v>
          </cell>
          <cell r="F2594" t="str">
            <v>3083</v>
          </cell>
          <cell r="G2594" t="str">
            <v>281.895</v>
          </cell>
          <cell r="H2594" t="str">
            <v>1871</v>
          </cell>
          <cell r="I2594" t="str">
            <v>475.893</v>
          </cell>
          <cell r="J2594">
            <v>4954</v>
          </cell>
          <cell r="K2594">
            <v>2593</v>
          </cell>
        </row>
        <row r="2595">
          <cell r="A2595" t="str">
            <v>2025-05-1558959</v>
          </cell>
          <cell r="B2595" t="str">
            <v>灰</v>
          </cell>
          <cell r="C2595" t="str">
            <v/>
          </cell>
          <cell r="D2595" t="str">
            <v>强浩鸽舍-王小军</v>
          </cell>
          <cell r="E2595" t="str">
            <v>乌兰察布</v>
          </cell>
          <cell r="F2595" t="str">
            <v>2833</v>
          </cell>
          <cell r="G2595" t="str">
            <v>528.813</v>
          </cell>
          <cell r="H2595" t="str">
            <v>2125</v>
          </cell>
          <cell r="I2595" t="str">
            <v>449.954</v>
          </cell>
          <cell r="J2595">
            <v>4958</v>
          </cell>
          <cell r="K2595">
            <v>2594</v>
          </cell>
        </row>
        <row r="2596">
          <cell r="A2596" t="str">
            <v>2025-05-1126064</v>
          </cell>
          <cell r="B2596" t="str">
            <v>灰</v>
          </cell>
          <cell r="C2596" t="str">
            <v/>
          </cell>
          <cell r="D2596" t="str">
            <v>天羽鸽苑-孙娜</v>
          </cell>
          <cell r="E2596" t="str">
            <v>包头</v>
          </cell>
          <cell r="F2596" t="str">
            <v>2205</v>
          </cell>
          <cell r="G2596" t="str">
            <v>988.838</v>
          </cell>
          <cell r="H2596" t="str">
            <v>2755</v>
          </cell>
          <cell r="I2596" t="str">
            <v>374.975</v>
          </cell>
          <cell r="J2596">
            <v>4960</v>
          </cell>
          <cell r="K2596">
            <v>2595</v>
          </cell>
        </row>
        <row r="2597">
          <cell r="A2597" t="str">
            <v>2025-04-1409902</v>
          </cell>
          <cell r="B2597" t="str">
            <v>灰</v>
          </cell>
          <cell r="C2597" t="str">
            <v/>
          </cell>
          <cell r="D2597" t="str">
            <v>鸿驿赛鸽俱乐部-张文强</v>
          </cell>
          <cell r="E2597" t="str">
            <v>山西大同</v>
          </cell>
          <cell r="F2597" t="str">
            <v>2808</v>
          </cell>
          <cell r="G2597" t="str">
            <v>535.859</v>
          </cell>
          <cell r="H2597" t="str">
            <v>2152</v>
          </cell>
          <cell r="I2597" t="str">
            <v>448.654</v>
          </cell>
          <cell r="J2597">
            <v>4960</v>
          </cell>
          <cell r="K2597">
            <v>2596</v>
          </cell>
        </row>
        <row r="2598">
          <cell r="A2598" t="str">
            <v>2025-05-0449956</v>
          </cell>
          <cell r="B2598" t="str">
            <v>灰</v>
          </cell>
          <cell r="C2598" t="str">
            <v/>
          </cell>
          <cell r="D2598" t="str">
            <v>青城一鸽-徐永刚</v>
          </cell>
          <cell r="E2598" t="str">
            <v>呼和浩特</v>
          </cell>
          <cell r="F2598" t="str">
            <v>2764</v>
          </cell>
          <cell r="G2598" t="str">
            <v>546.778</v>
          </cell>
          <cell r="H2598" t="str">
            <v>2197</v>
          </cell>
          <cell r="I2598" t="str">
            <v>445.873</v>
          </cell>
          <cell r="J2598">
            <v>4961</v>
          </cell>
          <cell r="K2598">
            <v>2597</v>
          </cell>
        </row>
        <row r="2599">
          <cell r="A2599" t="str">
            <v>2025-05-1326661</v>
          </cell>
          <cell r="B2599" t="str">
            <v>灰</v>
          </cell>
          <cell r="C2599" t="str">
            <v/>
          </cell>
          <cell r="D2599" t="str">
            <v>见胜 刘玉柱+翟利如</v>
          </cell>
          <cell r="E2599" t="str">
            <v>包头</v>
          </cell>
          <cell r="F2599" t="str">
            <v>2054</v>
          </cell>
          <cell r="G2599" t="str">
            <v>1017.582</v>
          </cell>
          <cell r="H2599" t="str">
            <v>2911</v>
          </cell>
          <cell r="I2599" t="str">
            <v>343.272</v>
          </cell>
          <cell r="J2599">
            <v>4965</v>
          </cell>
          <cell r="K2599">
            <v>2598</v>
          </cell>
        </row>
        <row r="2600">
          <cell r="A2600" t="str">
            <v>2025-05-0881603</v>
          </cell>
          <cell r="B2600" t="str">
            <v>灰白条</v>
          </cell>
          <cell r="C2600" t="str">
            <v/>
          </cell>
          <cell r="D2600" t="str">
            <v>红福鸽舍-赵三毛</v>
          </cell>
          <cell r="E2600" t="str">
            <v>土左</v>
          </cell>
          <cell r="F2600" t="str">
            <v>2027</v>
          </cell>
          <cell r="G2600" t="str">
            <v>1022.955</v>
          </cell>
          <cell r="H2600" t="str">
            <v>2941</v>
          </cell>
          <cell r="I2600" t="str">
            <v>334.508</v>
          </cell>
          <cell r="J2600">
            <v>4968</v>
          </cell>
          <cell r="K2600">
            <v>2599</v>
          </cell>
        </row>
        <row r="2601">
          <cell r="A2601" t="str">
            <v>2025-05-0441794</v>
          </cell>
          <cell r="B2601" t="str">
            <v>灰</v>
          </cell>
          <cell r="C2601" t="str">
            <v/>
          </cell>
          <cell r="D2601" t="str">
            <v>荣生157鸽舍-闫春生</v>
          </cell>
          <cell r="E2601" t="str">
            <v>呼和浩特</v>
          </cell>
          <cell r="F2601" t="str">
            <v>2354</v>
          </cell>
          <cell r="G2601" t="str">
            <v>945.896</v>
          </cell>
          <cell r="H2601" t="str">
            <v>2616</v>
          </cell>
          <cell r="I2601" t="str">
            <v>397.578</v>
          </cell>
          <cell r="J2601">
            <v>4970</v>
          </cell>
          <cell r="K2601">
            <v>2600</v>
          </cell>
        </row>
        <row r="2602">
          <cell r="A2602" t="str">
            <v>2025-05-0771002</v>
          </cell>
          <cell r="B2602" t="str">
            <v>灰</v>
          </cell>
          <cell r="C2602" t="str">
            <v/>
          </cell>
          <cell r="D2602" t="str">
            <v>超越鸽舍-焦志孝</v>
          </cell>
          <cell r="E2602" t="str">
            <v>五原</v>
          </cell>
          <cell r="F2602" t="str">
            <v>2761</v>
          </cell>
          <cell r="G2602" t="str">
            <v>547.421</v>
          </cell>
          <cell r="H2602" t="str">
            <v>2213</v>
          </cell>
          <cell r="I2602" t="str">
            <v>445.093</v>
          </cell>
          <cell r="J2602">
            <v>4974</v>
          </cell>
          <cell r="K2602">
            <v>2601</v>
          </cell>
        </row>
        <row r="2603">
          <cell r="A2603" t="str">
            <v>2025-05-0995147</v>
          </cell>
          <cell r="B2603" t="str">
            <v>雨白条</v>
          </cell>
          <cell r="C2603" t="str">
            <v/>
          </cell>
          <cell r="D2603" t="str">
            <v>TNT-彭建东</v>
          </cell>
          <cell r="E2603" t="str">
            <v>鄂尔多斯</v>
          </cell>
          <cell r="F2603" t="str">
            <v>2377</v>
          </cell>
          <cell r="G2603" t="str">
            <v>938.173</v>
          </cell>
          <cell r="H2603" t="str">
            <v>2599</v>
          </cell>
          <cell r="I2603" t="str">
            <v>400.424</v>
          </cell>
          <cell r="J2603">
            <v>4976</v>
          </cell>
          <cell r="K2603">
            <v>2602</v>
          </cell>
        </row>
        <row r="2604">
          <cell r="A2604" t="str">
            <v>2025-27-0823391</v>
          </cell>
          <cell r="B2604" t="str">
            <v>雨点</v>
          </cell>
          <cell r="C2604" t="str">
            <v/>
          </cell>
          <cell r="D2604" t="str">
            <v>图图赛鸽-刘波</v>
          </cell>
          <cell r="E2604" t="str">
            <v>甘肃庆阳</v>
          </cell>
          <cell r="F2604" t="str">
            <v>3063</v>
          </cell>
          <cell r="G2604" t="str">
            <v>361.679</v>
          </cell>
          <cell r="H2604" t="str">
            <v>1913</v>
          </cell>
          <cell r="I2604" t="str">
            <v>468.559</v>
          </cell>
          <cell r="J2604">
            <v>4976</v>
          </cell>
          <cell r="K2604">
            <v>2603</v>
          </cell>
        </row>
        <row r="2605">
          <cell r="A2605" t="str">
            <v>2025-05-1414151</v>
          </cell>
          <cell r="B2605" t="str">
            <v>雨点</v>
          </cell>
          <cell r="C2605" t="str">
            <v/>
          </cell>
          <cell r="D2605" t="str">
            <v>鑫翼鹏翔-陈东飞</v>
          </cell>
          <cell r="E2605" t="str">
            <v>丰镇</v>
          </cell>
          <cell r="F2605" t="str">
            <v>1951</v>
          </cell>
          <cell r="G2605" t="str">
            <v>1041.447</v>
          </cell>
          <cell r="H2605" t="str">
            <v>3030</v>
          </cell>
          <cell r="I2605" t="str">
            <v>309.277</v>
          </cell>
          <cell r="J2605">
            <v>4981</v>
          </cell>
          <cell r="K2605">
            <v>2604</v>
          </cell>
        </row>
        <row r="2606">
          <cell r="A2606" t="str">
            <v>2025-05-1507065</v>
          </cell>
          <cell r="B2606" t="str">
            <v>灰</v>
          </cell>
          <cell r="C2606" t="str">
            <v/>
          </cell>
          <cell r="D2606" t="str">
            <v>四子王旗鸽业-刘横纬</v>
          </cell>
          <cell r="E2606" t="str">
            <v>四子王旗</v>
          </cell>
          <cell r="F2606" t="str">
            <v>2590</v>
          </cell>
          <cell r="G2606" t="str">
            <v>586.119</v>
          </cell>
          <cell r="H2606" t="str">
            <v>2395</v>
          </cell>
          <cell r="I2606" t="str">
            <v>425.742</v>
          </cell>
          <cell r="J2606">
            <v>4985</v>
          </cell>
          <cell r="K2606">
            <v>2605</v>
          </cell>
        </row>
        <row r="2607">
          <cell r="A2607" t="str">
            <v>2025-05-0544273</v>
          </cell>
          <cell r="B2607" t="str">
            <v>灰</v>
          </cell>
          <cell r="C2607" t="str">
            <v/>
          </cell>
          <cell r="D2607" t="str">
            <v>陈彬</v>
          </cell>
          <cell r="E2607" t="str">
            <v>呼和浩特</v>
          </cell>
          <cell r="F2607" t="str">
            <v>3023</v>
          </cell>
          <cell r="G2607" t="str">
            <v>420.347</v>
          </cell>
          <cell r="H2607" t="str">
            <v>1962</v>
          </cell>
          <cell r="I2607" t="str">
            <v>462.515</v>
          </cell>
          <cell r="J2607">
            <v>4985</v>
          </cell>
          <cell r="K2607">
            <v>2606</v>
          </cell>
        </row>
        <row r="2608">
          <cell r="A2608" t="str">
            <v>2025-05-0532622</v>
          </cell>
          <cell r="B2608" t="str">
            <v>雨点</v>
          </cell>
          <cell r="C2608" t="str">
            <v/>
          </cell>
          <cell r="D2608" t="str">
            <v>龙通+吕民远</v>
          </cell>
          <cell r="E2608" t="str">
            <v>呼和浩特</v>
          </cell>
          <cell r="F2608" t="str">
            <v>2627</v>
          </cell>
          <cell r="G2608" t="str">
            <v>567.794</v>
          </cell>
          <cell r="H2608" t="str">
            <v>2361</v>
          </cell>
          <cell r="I2608" t="str">
            <v>428.696</v>
          </cell>
          <cell r="J2608">
            <v>4988</v>
          </cell>
          <cell r="K2608">
            <v>2607</v>
          </cell>
        </row>
        <row r="2609">
          <cell r="A2609" t="str">
            <v>2025-05-0452717</v>
          </cell>
          <cell r="B2609" t="str">
            <v>灰</v>
          </cell>
          <cell r="C2609" t="str">
            <v/>
          </cell>
          <cell r="D2609" t="str">
            <v>呼市 强鸽鸽舍-魏德强</v>
          </cell>
          <cell r="E2609" t="str">
            <v>呼和浩特</v>
          </cell>
          <cell r="F2609" t="str">
            <v>2450</v>
          </cell>
          <cell r="G2609" t="str">
            <v>906.236</v>
          </cell>
          <cell r="H2609" t="str">
            <v>2540</v>
          </cell>
          <cell r="I2609" t="str">
            <v>409.023</v>
          </cell>
          <cell r="J2609">
            <v>4990</v>
          </cell>
          <cell r="K2609">
            <v>2608</v>
          </cell>
        </row>
        <row r="2610">
          <cell r="A2610" t="str">
            <v>2025-05-1193638</v>
          </cell>
          <cell r="B2610" t="str">
            <v>雨白条</v>
          </cell>
          <cell r="C2610" t="str">
            <v/>
          </cell>
          <cell r="D2610" t="str">
            <v>李建军</v>
          </cell>
          <cell r="E2610" t="str">
            <v>呼和浩特</v>
          </cell>
          <cell r="F2610" t="str">
            <v>2931</v>
          </cell>
          <cell r="G2610" t="str">
            <v>490.606</v>
          </cell>
          <cell r="H2610" t="str">
            <v>2063</v>
          </cell>
          <cell r="I2610" t="str">
            <v>454.013</v>
          </cell>
          <cell r="J2610">
            <v>4994</v>
          </cell>
          <cell r="K2610">
            <v>2609</v>
          </cell>
        </row>
        <row r="2611">
          <cell r="A2611" t="str">
            <v>2025-19-0553616</v>
          </cell>
          <cell r="B2611" t="str">
            <v>灰</v>
          </cell>
          <cell r="C2611" t="str">
            <v/>
          </cell>
          <cell r="D2611" t="str">
            <v>兰州 张清</v>
          </cell>
          <cell r="E2611" t="str">
            <v>甘肃兰州</v>
          </cell>
          <cell r="F2611" t="str">
            <v>3088</v>
          </cell>
          <cell r="G2611" t="str">
            <v>273.564</v>
          </cell>
          <cell r="H2611" t="str">
            <v>1912</v>
          </cell>
          <cell r="I2611" t="str">
            <v>468.720</v>
          </cell>
          <cell r="J2611">
            <v>5000</v>
          </cell>
          <cell r="K2611">
            <v>2610</v>
          </cell>
        </row>
        <row r="2612">
          <cell r="A2612" t="str">
            <v>2025-05-0986001</v>
          </cell>
          <cell r="B2612" t="str">
            <v>灰</v>
          </cell>
          <cell r="C2612" t="str">
            <v/>
          </cell>
          <cell r="D2612" t="str">
            <v>金鼎鸽舍-张丽萍</v>
          </cell>
          <cell r="E2612" t="str">
            <v>呼和浩特</v>
          </cell>
          <cell r="F2612" t="str">
            <v>2288</v>
          </cell>
          <cell r="G2612" t="str">
            <v>967.511</v>
          </cell>
          <cell r="H2612" t="str">
            <v>2713</v>
          </cell>
          <cell r="I2612" t="str">
            <v>381.944</v>
          </cell>
          <cell r="J2612">
            <v>5001</v>
          </cell>
          <cell r="K2612">
            <v>2611</v>
          </cell>
        </row>
        <row r="2613">
          <cell r="A2613" t="str">
            <v>2025-04-0821742</v>
          </cell>
          <cell r="B2613" t="str">
            <v>灰</v>
          </cell>
          <cell r="C2613" t="str">
            <v/>
          </cell>
          <cell r="D2613" t="str">
            <v>许志军</v>
          </cell>
          <cell r="E2613" t="str">
            <v>山西大同</v>
          </cell>
          <cell r="F2613" t="str">
            <v>3020</v>
          </cell>
          <cell r="G2613" t="str">
            <v>423.080</v>
          </cell>
          <cell r="H2613" t="str">
            <v>1986</v>
          </cell>
          <cell r="I2613" t="str">
            <v>460.238</v>
          </cell>
          <cell r="J2613">
            <v>5006</v>
          </cell>
          <cell r="K2613">
            <v>2612</v>
          </cell>
        </row>
        <row r="2614">
          <cell r="A2614" t="str">
            <v>2025-05-1188618</v>
          </cell>
          <cell r="B2614" t="str">
            <v>雨点</v>
          </cell>
          <cell r="C2614" t="str">
            <v/>
          </cell>
          <cell r="D2614" t="str">
            <v>朱氏鸽业-朱德茂</v>
          </cell>
          <cell r="E2614" t="str">
            <v>呼和浩特</v>
          </cell>
          <cell r="F2614" t="str">
            <v>2873</v>
          </cell>
          <cell r="G2614" t="str">
            <v>518.263</v>
          </cell>
          <cell r="H2614" t="str">
            <v>2138</v>
          </cell>
          <cell r="I2614" t="str">
            <v>449.452</v>
          </cell>
          <cell r="J2614">
            <v>5011</v>
          </cell>
          <cell r="K2614">
            <v>2613</v>
          </cell>
        </row>
        <row r="2615">
          <cell r="A2615" t="str">
            <v>2025-05-1275105</v>
          </cell>
          <cell r="B2615" t="str">
            <v>雨点</v>
          </cell>
          <cell r="C2615" t="str">
            <v/>
          </cell>
          <cell r="D2615" t="str">
            <v>鑫翼天翔-孙小平</v>
          </cell>
          <cell r="E2615" t="str">
            <v>伊旗</v>
          </cell>
          <cell r="F2615" t="str">
            <v>2000</v>
          </cell>
          <cell r="G2615" t="str">
            <v>1032.310</v>
          </cell>
          <cell r="H2615" t="str">
            <v>3014</v>
          </cell>
          <cell r="I2615" t="str">
            <v>314.546</v>
          </cell>
          <cell r="J2615">
            <v>5014</v>
          </cell>
          <cell r="K2615">
            <v>2614</v>
          </cell>
        </row>
        <row r="2616">
          <cell r="A2616" t="str">
            <v>2025-05-1364736</v>
          </cell>
          <cell r="B2616" t="str">
            <v>灰</v>
          </cell>
          <cell r="C2616" t="str">
            <v/>
          </cell>
          <cell r="D2616" t="str">
            <v>东岳-岳军明</v>
          </cell>
          <cell r="E2616" t="str">
            <v>呼和浩特</v>
          </cell>
          <cell r="F2616" t="str">
            <v>2066</v>
          </cell>
          <cell r="G2616" t="str">
            <v>1016.126</v>
          </cell>
          <cell r="H2616" t="str">
            <v>2950</v>
          </cell>
          <cell r="I2616" t="str">
            <v>331.898</v>
          </cell>
          <cell r="J2616">
            <v>5016</v>
          </cell>
          <cell r="K2616">
            <v>2615</v>
          </cell>
        </row>
        <row r="2617">
          <cell r="A2617" t="str">
            <v>2025-05-0061881</v>
          </cell>
          <cell r="B2617" t="str">
            <v>雨点</v>
          </cell>
          <cell r="C2617" t="str">
            <v/>
          </cell>
          <cell r="D2617" t="str">
            <v>低调鸽舍-崔进义</v>
          </cell>
          <cell r="E2617" t="str">
            <v>土左</v>
          </cell>
          <cell r="F2617" t="str">
            <v>2155</v>
          </cell>
          <cell r="G2617" t="str">
            <v>997.165</v>
          </cell>
          <cell r="H2617" t="str">
            <v>2863</v>
          </cell>
          <cell r="I2617" t="str">
            <v>358.209</v>
          </cell>
          <cell r="J2617">
            <v>5018</v>
          </cell>
          <cell r="K2617">
            <v>2616</v>
          </cell>
        </row>
        <row r="2618">
          <cell r="A2618" t="str">
            <v>2025-05-0357107</v>
          </cell>
          <cell r="B2618" t="str">
            <v>雨点</v>
          </cell>
          <cell r="C2618" t="str">
            <v/>
          </cell>
          <cell r="D2618" t="str">
            <v>博达建筑-王镜博</v>
          </cell>
          <cell r="E2618" t="str">
            <v>达旗</v>
          </cell>
          <cell r="F2618" t="str">
            <v>2452</v>
          </cell>
          <cell r="G2618" t="str">
            <v>905.228</v>
          </cell>
          <cell r="H2618" t="str">
            <v>2575</v>
          </cell>
          <cell r="I2618" t="str">
            <v>404.041</v>
          </cell>
          <cell r="J2618">
            <v>5027</v>
          </cell>
          <cell r="K2618">
            <v>2617</v>
          </cell>
        </row>
        <row r="2619">
          <cell r="A2619" t="str">
            <v>2025-05-0515342</v>
          </cell>
          <cell r="B2619" t="str">
            <v>雨点</v>
          </cell>
          <cell r="C2619" t="str">
            <v/>
          </cell>
          <cell r="D2619" t="str">
            <v>楠楠鸽舍-杨培军</v>
          </cell>
          <cell r="E2619" t="str">
            <v>呼和浩特</v>
          </cell>
          <cell r="F2619" t="str">
            <v>2164</v>
          </cell>
          <cell r="G2619" t="str">
            <v>995.808</v>
          </cell>
          <cell r="H2619" t="str">
            <v>2867</v>
          </cell>
          <cell r="I2619" t="str">
            <v>357.954</v>
          </cell>
          <cell r="J2619">
            <v>5031</v>
          </cell>
          <cell r="K2619">
            <v>2618</v>
          </cell>
        </row>
        <row r="2620">
          <cell r="A2620" t="str">
            <v>2025-05-0402431</v>
          </cell>
          <cell r="B2620" t="str">
            <v>灰</v>
          </cell>
          <cell r="C2620" t="str">
            <v/>
          </cell>
          <cell r="D2620" t="str">
            <v>孤独者-苏志国</v>
          </cell>
          <cell r="E2620" t="str">
            <v>呼和浩特</v>
          </cell>
          <cell r="F2620" t="str">
            <v>3069</v>
          </cell>
          <cell r="G2620" t="str">
            <v>353.720</v>
          </cell>
          <cell r="H2620" t="str">
            <v>1964</v>
          </cell>
          <cell r="I2620" t="str">
            <v>462.085</v>
          </cell>
          <cell r="J2620">
            <v>5033</v>
          </cell>
          <cell r="K2620">
            <v>2619</v>
          </cell>
        </row>
        <row r="2621">
          <cell r="A2621" t="str">
            <v>2025-05-0498585</v>
          </cell>
          <cell r="B2621" t="str">
            <v>红轮</v>
          </cell>
          <cell r="C2621" t="str">
            <v/>
          </cell>
          <cell r="D2621" t="str">
            <v>鑫攸鸽业-赵前</v>
          </cell>
          <cell r="E2621" t="str">
            <v>呼和浩特</v>
          </cell>
          <cell r="F2621" t="str">
            <v>2476</v>
          </cell>
          <cell r="G2621" t="str">
            <v>888.765</v>
          </cell>
          <cell r="H2621" t="str">
            <v>2558</v>
          </cell>
          <cell r="I2621" t="str">
            <v>406.111</v>
          </cell>
          <cell r="J2621">
            <v>5034</v>
          </cell>
          <cell r="K2621">
            <v>2620</v>
          </cell>
        </row>
        <row r="2622">
          <cell r="A2622" t="str">
            <v>2025-21-0007940</v>
          </cell>
          <cell r="B2622" t="str">
            <v>灰</v>
          </cell>
          <cell r="C2622" t="str">
            <v/>
          </cell>
          <cell r="D2622" t="str">
            <v>郭小伟</v>
          </cell>
          <cell r="E2622" t="str">
            <v>呼和浩特</v>
          </cell>
          <cell r="F2622" t="str">
            <v>2466</v>
          </cell>
          <cell r="G2622" t="str">
            <v>898.870</v>
          </cell>
          <cell r="H2622" t="str">
            <v>2570</v>
          </cell>
          <cell r="I2622" t="str">
            <v>404.933</v>
          </cell>
          <cell r="J2622">
            <v>5036</v>
          </cell>
          <cell r="K2622">
            <v>2621</v>
          </cell>
        </row>
        <row r="2623">
          <cell r="A2623" t="str">
            <v>2025-05-0787996</v>
          </cell>
          <cell r="B2623" t="str">
            <v>灰</v>
          </cell>
          <cell r="C2623" t="str">
            <v/>
          </cell>
          <cell r="D2623" t="str">
            <v>金翅益翔-刘东</v>
          </cell>
          <cell r="E2623" t="str">
            <v>巴彦淖尔</v>
          </cell>
          <cell r="F2623" t="str">
            <v>3080</v>
          </cell>
          <cell r="G2623" t="str">
            <v>283.952</v>
          </cell>
          <cell r="H2623" t="str">
            <v>1956</v>
          </cell>
          <cell r="I2623" t="str">
            <v>463.052</v>
          </cell>
          <cell r="J2623">
            <v>5036</v>
          </cell>
          <cell r="K2623">
            <v>2622</v>
          </cell>
        </row>
        <row r="2624">
          <cell r="A2624" t="str">
            <v>2025-05-1394054</v>
          </cell>
          <cell r="B2624" t="str">
            <v>灰白条</v>
          </cell>
          <cell r="C2624" t="str">
            <v/>
          </cell>
          <cell r="D2624" t="str">
            <v>建羽回归-马长建</v>
          </cell>
          <cell r="E2624" t="str">
            <v>乌拉特前旗</v>
          </cell>
          <cell r="F2624" t="str">
            <v>2628</v>
          </cell>
          <cell r="G2624" t="str">
            <v>567.644</v>
          </cell>
          <cell r="H2624" t="str">
            <v>2411</v>
          </cell>
          <cell r="I2624" t="str">
            <v>424.913</v>
          </cell>
          <cell r="J2624">
            <v>5039</v>
          </cell>
          <cell r="K2624">
            <v>2623</v>
          </cell>
        </row>
        <row r="2625">
          <cell r="A2625" t="str">
            <v>2025-05-1236745</v>
          </cell>
          <cell r="B2625" t="str">
            <v>灰</v>
          </cell>
          <cell r="C2625" t="str">
            <v/>
          </cell>
          <cell r="D2625" t="str">
            <v>翔翼盛冠-侯海强+王龙龙</v>
          </cell>
          <cell r="E2625" t="str">
            <v>呼和浩特</v>
          </cell>
          <cell r="F2625" t="str">
            <v>2524</v>
          </cell>
          <cell r="G2625" t="str">
            <v>865.562</v>
          </cell>
          <cell r="H2625" t="str">
            <v>2516</v>
          </cell>
          <cell r="I2625" t="str">
            <v>411.011</v>
          </cell>
          <cell r="J2625">
            <v>5040</v>
          </cell>
          <cell r="K2625">
            <v>2624</v>
          </cell>
        </row>
        <row r="2626">
          <cell r="A2626" t="str">
            <v>2025-05-0125679</v>
          </cell>
          <cell r="B2626" t="str">
            <v>灰</v>
          </cell>
          <cell r="C2626" t="str">
            <v/>
          </cell>
          <cell r="D2626" t="str">
            <v>梓涵种赛鸽苑-张伟</v>
          </cell>
          <cell r="E2626" t="str">
            <v>乌海</v>
          </cell>
          <cell r="F2626" t="str">
            <v>2959</v>
          </cell>
          <cell r="G2626" t="str">
            <v>471.975</v>
          </cell>
          <cell r="H2626" t="str">
            <v>2082</v>
          </cell>
          <cell r="I2626" t="str">
            <v>452.256</v>
          </cell>
          <cell r="J2626">
            <v>5041</v>
          </cell>
          <cell r="K2626">
            <v>2625</v>
          </cell>
        </row>
        <row r="2627">
          <cell r="A2627" t="str">
            <v>2025-05-0390463</v>
          </cell>
          <cell r="B2627" t="str">
            <v>雨点</v>
          </cell>
          <cell r="C2627" t="str">
            <v/>
          </cell>
          <cell r="D2627" t="str">
            <v>柳永+陈宝平</v>
          </cell>
          <cell r="E2627" t="str">
            <v>巴彦淖尔</v>
          </cell>
          <cell r="F2627" t="str">
            <v>2123</v>
          </cell>
          <cell r="G2627" t="str">
            <v>1004.428</v>
          </cell>
          <cell r="H2627" t="str">
            <v>2920</v>
          </cell>
          <cell r="I2627" t="str">
            <v>340.382</v>
          </cell>
          <cell r="J2627">
            <v>5043</v>
          </cell>
          <cell r="K2627">
            <v>2626</v>
          </cell>
        </row>
        <row r="2628">
          <cell r="A2628" t="str">
            <v>2025-05-1083359</v>
          </cell>
          <cell r="B2628" t="str">
            <v>雨点</v>
          </cell>
          <cell r="C2628" t="str">
            <v/>
          </cell>
          <cell r="D2628" t="str">
            <v>旺远鸽业-段期泽</v>
          </cell>
          <cell r="E2628" t="str">
            <v>乌海</v>
          </cell>
          <cell r="F2628" t="str">
            <v>2617</v>
          </cell>
          <cell r="G2628" t="str">
            <v>575.753</v>
          </cell>
          <cell r="H2628" t="str">
            <v>2433</v>
          </cell>
          <cell r="I2628" t="str">
            <v>421.999</v>
          </cell>
          <cell r="J2628">
            <v>5050</v>
          </cell>
          <cell r="K2628">
            <v>2627</v>
          </cell>
        </row>
        <row r="2629">
          <cell r="A2629" t="str">
            <v>2025-05-0990693</v>
          </cell>
          <cell r="B2629" t="str">
            <v>绛</v>
          </cell>
          <cell r="C2629" t="str">
            <v/>
          </cell>
          <cell r="D2629" t="str">
            <v>昊天捷翔-浩杰</v>
          </cell>
          <cell r="E2629" t="str">
            <v>锡林浩特</v>
          </cell>
          <cell r="F2629" t="str">
            <v>3016</v>
          </cell>
          <cell r="G2629" t="str">
            <v>425.851</v>
          </cell>
          <cell r="H2629" t="str">
            <v>2034</v>
          </cell>
          <cell r="I2629" t="str">
            <v>456.759</v>
          </cell>
          <cell r="J2629">
            <v>5050</v>
          </cell>
          <cell r="K2629">
            <v>2628</v>
          </cell>
        </row>
        <row r="2630">
          <cell r="A2630" t="str">
            <v>2025-05-1236836</v>
          </cell>
          <cell r="B2630" t="str">
            <v>灰</v>
          </cell>
          <cell r="C2630" t="str">
            <v/>
          </cell>
          <cell r="D2630" t="str">
            <v>永鑫鸽舍-尚风英</v>
          </cell>
          <cell r="E2630" t="str">
            <v>呼和浩特</v>
          </cell>
          <cell r="F2630" t="str">
            <v>2384</v>
          </cell>
          <cell r="G2630" t="str">
            <v>935.999</v>
          </cell>
          <cell r="H2630" t="str">
            <v>2667</v>
          </cell>
          <cell r="I2630" t="str">
            <v>388.540</v>
          </cell>
          <cell r="J2630">
            <v>5051</v>
          </cell>
          <cell r="K2630">
            <v>2629</v>
          </cell>
        </row>
        <row r="2631">
          <cell r="A2631" t="str">
            <v>2025-26-0814925</v>
          </cell>
          <cell r="B2631" t="str">
            <v>雨点</v>
          </cell>
          <cell r="C2631" t="str">
            <v/>
          </cell>
          <cell r="D2631" t="str">
            <v>天之娇子-康闪蒙+李晓涛</v>
          </cell>
          <cell r="E2631" t="str">
            <v>陕西武功</v>
          </cell>
          <cell r="F2631" t="str">
            <v>2526</v>
          </cell>
          <cell r="G2631" t="str">
            <v>861.877</v>
          </cell>
          <cell r="H2631" t="str">
            <v>2528</v>
          </cell>
          <cell r="I2631" t="str">
            <v>410.290</v>
          </cell>
          <cell r="J2631">
            <v>5054</v>
          </cell>
          <cell r="K2631">
            <v>2630</v>
          </cell>
        </row>
        <row r="2632">
          <cell r="A2632" t="str">
            <v>2025-04-0676216</v>
          </cell>
          <cell r="B2632" t="str">
            <v>灰白条</v>
          </cell>
          <cell r="C2632" t="str">
            <v/>
          </cell>
          <cell r="D2632" t="str">
            <v>诚信俱乐部-郭华</v>
          </cell>
          <cell r="E2632" t="str">
            <v>山西大同</v>
          </cell>
          <cell r="F2632" t="str">
            <v>2114</v>
          </cell>
          <cell r="G2632" t="str">
            <v>1005.764</v>
          </cell>
          <cell r="H2632" t="str">
            <v>2942</v>
          </cell>
          <cell r="I2632" t="str">
            <v>334.362</v>
          </cell>
          <cell r="J2632">
            <v>5056</v>
          </cell>
          <cell r="K2632">
            <v>2631</v>
          </cell>
        </row>
        <row r="2633">
          <cell r="A2633" t="str">
            <v>2025-05-0556312</v>
          </cell>
          <cell r="B2633" t="str">
            <v>雨白条</v>
          </cell>
          <cell r="C2633" t="str">
            <v/>
          </cell>
          <cell r="D2633" t="str">
            <v>李争强</v>
          </cell>
          <cell r="E2633" t="str">
            <v>呼和浩特</v>
          </cell>
          <cell r="F2633" t="str">
            <v>3058</v>
          </cell>
          <cell r="G2633" t="str">
            <v>369.777</v>
          </cell>
          <cell r="H2633" t="str">
            <v>2004</v>
          </cell>
          <cell r="I2633" t="str">
            <v>458.854</v>
          </cell>
          <cell r="J2633">
            <v>5062</v>
          </cell>
          <cell r="K2633">
            <v>2632</v>
          </cell>
        </row>
        <row r="2634">
          <cell r="A2634" t="str">
            <v>2025-05-0986098</v>
          </cell>
          <cell r="B2634" t="str">
            <v>灰</v>
          </cell>
          <cell r="C2634" t="str">
            <v/>
          </cell>
          <cell r="D2634" t="str">
            <v>沐坤鸽舍</v>
          </cell>
          <cell r="E2634" t="str">
            <v>呼和浩特</v>
          </cell>
          <cell r="F2634" t="str">
            <v>3067</v>
          </cell>
          <cell r="G2634" t="str">
            <v>355.528</v>
          </cell>
          <cell r="H2634" t="str">
            <v>1995</v>
          </cell>
          <cell r="I2634" t="str">
            <v>459.678</v>
          </cell>
          <cell r="J2634">
            <v>5062</v>
          </cell>
          <cell r="K2634">
            <v>2633</v>
          </cell>
        </row>
        <row r="2635">
          <cell r="A2635" t="str">
            <v>2025-03-0648450</v>
          </cell>
          <cell r="B2635" t="str">
            <v>灰花</v>
          </cell>
          <cell r="C2635" t="str">
            <v/>
          </cell>
          <cell r="D2635" t="str">
            <v>华旭鸽舍-王旭</v>
          </cell>
          <cell r="E2635" t="str">
            <v>石家庄</v>
          </cell>
          <cell r="F2635" t="str">
            <v>2488</v>
          </cell>
          <cell r="G2635" t="str">
            <v>884.078</v>
          </cell>
          <cell r="H2635" t="str">
            <v>2576</v>
          </cell>
          <cell r="I2635" t="str">
            <v>404.006</v>
          </cell>
          <cell r="J2635">
            <v>5064</v>
          </cell>
          <cell r="K2635">
            <v>2634</v>
          </cell>
        </row>
        <row r="2636">
          <cell r="A2636" t="str">
            <v>2025-05-1410410</v>
          </cell>
          <cell r="B2636" t="str">
            <v>灰</v>
          </cell>
          <cell r="C2636" t="str">
            <v/>
          </cell>
          <cell r="D2636" t="str">
            <v>河套赛鸽俱乐部-李平</v>
          </cell>
          <cell r="E2636" t="str">
            <v>巴彦淖尔</v>
          </cell>
          <cell r="F2636" t="str">
            <v>2463</v>
          </cell>
          <cell r="G2636" t="str">
            <v>900.708</v>
          </cell>
          <cell r="H2636" t="str">
            <v>2603</v>
          </cell>
          <cell r="I2636" t="str">
            <v>399.791</v>
          </cell>
          <cell r="J2636">
            <v>5066</v>
          </cell>
          <cell r="K2636">
            <v>2635</v>
          </cell>
        </row>
        <row r="2637">
          <cell r="A2637" t="str">
            <v>2025-05-0543996</v>
          </cell>
          <cell r="B2637" t="str">
            <v>灰</v>
          </cell>
          <cell r="C2637" t="str">
            <v/>
          </cell>
          <cell r="D2637" t="str">
            <v>翾勋阁鸽业-张团员</v>
          </cell>
          <cell r="E2637" t="str">
            <v>呼和浩特</v>
          </cell>
          <cell r="F2637" t="str">
            <v>2922</v>
          </cell>
          <cell r="G2637" t="str">
            <v>492.212</v>
          </cell>
          <cell r="H2637" t="str">
            <v>2148</v>
          </cell>
          <cell r="I2637" t="str">
            <v>448.926</v>
          </cell>
          <cell r="J2637">
            <v>5070</v>
          </cell>
          <cell r="K2637">
            <v>2636</v>
          </cell>
        </row>
        <row r="2638">
          <cell r="A2638" t="str">
            <v>2025-05-1193653</v>
          </cell>
          <cell r="B2638" t="str">
            <v>雨点</v>
          </cell>
          <cell r="C2638" t="str">
            <v/>
          </cell>
          <cell r="D2638" t="str">
            <v>永英鸽舍-杨守兵+吕贵平</v>
          </cell>
          <cell r="E2638" t="str">
            <v>呼和浩特</v>
          </cell>
          <cell r="F2638" t="str">
            <v>1913</v>
          </cell>
          <cell r="G2638" t="str">
            <v>1046.554</v>
          </cell>
          <cell r="H2638" t="str">
            <v>3159</v>
          </cell>
          <cell r="I2638" t="str">
            <v>200.938</v>
          </cell>
          <cell r="J2638">
            <v>5072</v>
          </cell>
          <cell r="K2638">
            <v>2637</v>
          </cell>
        </row>
        <row r="2639">
          <cell r="A2639" t="str">
            <v>2025-24-0877219</v>
          </cell>
          <cell r="B2639" t="str">
            <v>雨点</v>
          </cell>
          <cell r="C2639" t="str">
            <v/>
          </cell>
          <cell r="D2639" t="str">
            <v>直鑫鸽舍-金泽平</v>
          </cell>
          <cell r="E2639" t="str">
            <v>上海</v>
          </cell>
          <cell r="F2639" t="str">
            <v>2402</v>
          </cell>
          <cell r="G2639" t="str">
            <v>931.302</v>
          </cell>
          <cell r="H2639" t="str">
            <v>2671</v>
          </cell>
          <cell r="I2639" t="str">
            <v>387.468</v>
          </cell>
          <cell r="J2639">
            <v>5073</v>
          </cell>
          <cell r="K2639">
            <v>2638</v>
          </cell>
        </row>
        <row r="2640">
          <cell r="A2640" t="str">
            <v>2025-05-0370307</v>
          </cell>
          <cell r="B2640" t="str">
            <v>灰</v>
          </cell>
          <cell r="C2640" t="str">
            <v/>
          </cell>
          <cell r="D2640" t="str">
            <v>杨培峰</v>
          </cell>
          <cell r="E2640" t="str">
            <v>呼和浩特</v>
          </cell>
          <cell r="F2640" t="str">
            <v>2227</v>
          </cell>
          <cell r="G2640" t="str">
            <v>981.538</v>
          </cell>
          <cell r="H2640" t="str">
            <v>2849</v>
          </cell>
          <cell r="I2640" t="str">
            <v>360.075</v>
          </cell>
          <cell r="J2640">
            <v>5076</v>
          </cell>
          <cell r="K2640">
            <v>2639</v>
          </cell>
        </row>
        <row r="2641">
          <cell r="A2641" t="str">
            <v>2025-05-1087741</v>
          </cell>
          <cell r="B2641" t="str">
            <v>雨点</v>
          </cell>
          <cell r="C2641" t="str">
            <v/>
          </cell>
          <cell r="D2641" t="str">
            <v>赵建明鸽舍</v>
          </cell>
          <cell r="E2641" t="str">
            <v>呼和浩特</v>
          </cell>
          <cell r="F2641" t="str">
            <v>2204</v>
          </cell>
          <cell r="G2641" t="str">
            <v>989.146</v>
          </cell>
          <cell r="H2641" t="str">
            <v>2876</v>
          </cell>
          <cell r="I2641" t="str">
            <v>355.753</v>
          </cell>
          <cell r="J2641">
            <v>5080</v>
          </cell>
          <cell r="K2641">
            <v>2640</v>
          </cell>
        </row>
        <row r="2642">
          <cell r="A2642" t="str">
            <v>2025-05-0326482</v>
          </cell>
          <cell r="B2642" t="str">
            <v>灰</v>
          </cell>
          <cell r="C2642" t="str">
            <v/>
          </cell>
          <cell r="D2642" t="str">
            <v>馨梦鸽舍-郗二秀</v>
          </cell>
          <cell r="E2642" t="str">
            <v>准格尔旗</v>
          </cell>
          <cell r="F2642" t="str">
            <v>2544</v>
          </cell>
          <cell r="G2642" t="str">
            <v>837.484</v>
          </cell>
          <cell r="H2642" t="str">
            <v>2537</v>
          </cell>
          <cell r="I2642" t="str">
            <v>409.277</v>
          </cell>
          <cell r="J2642">
            <v>5081</v>
          </cell>
          <cell r="K2642">
            <v>2641</v>
          </cell>
        </row>
        <row r="2643">
          <cell r="A2643" t="str">
            <v>2025-05-0511008</v>
          </cell>
          <cell r="B2643" t="str">
            <v>雨白条</v>
          </cell>
          <cell r="C2643" t="str">
            <v/>
          </cell>
          <cell r="D2643" t="str">
            <v>飞天鸽舍-石磊+王万新</v>
          </cell>
          <cell r="E2643" t="str">
            <v>呼和浩特</v>
          </cell>
          <cell r="F2643" t="str">
            <v>1984</v>
          </cell>
          <cell r="G2643" t="str">
            <v>1035.186</v>
          </cell>
          <cell r="H2643" t="str">
            <v>3100</v>
          </cell>
          <cell r="I2643" t="str">
            <v>230.203</v>
          </cell>
          <cell r="J2643">
            <v>5084</v>
          </cell>
          <cell r="K2643">
            <v>2642</v>
          </cell>
        </row>
        <row r="2644">
          <cell r="A2644" t="str">
            <v>2025-05-0380208</v>
          </cell>
          <cell r="B2644" t="str">
            <v>灰</v>
          </cell>
          <cell r="C2644" t="str">
            <v/>
          </cell>
          <cell r="D2644" t="str">
            <v>辉翼博翔-杨艳辉</v>
          </cell>
          <cell r="E2644" t="str">
            <v>杭锦旗</v>
          </cell>
          <cell r="F2644" t="str">
            <v>2095</v>
          </cell>
          <cell r="G2644" t="str">
            <v>1008.969</v>
          </cell>
          <cell r="H2644" t="str">
            <v>2992</v>
          </cell>
          <cell r="I2644" t="str">
            <v>321.005</v>
          </cell>
          <cell r="J2644">
            <v>5087</v>
          </cell>
          <cell r="K2644">
            <v>2643</v>
          </cell>
        </row>
        <row r="2645">
          <cell r="A2645" t="str">
            <v>2025-04-0132612</v>
          </cell>
          <cell r="B2645" t="str">
            <v>灰</v>
          </cell>
          <cell r="C2645" t="str">
            <v/>
          </cell>
          <cell r="D2645" t="str">
            <v>李生俱乐部-聚财阁</v>
          </cell>
          <cell r="E2645" t="str">
            <v>山西大同</v>
          </cell>
          <cell r="F2645" t="str">
            <v>2192</v>
          </cell>
          <cell r="G2645" t="str">
            <v>991.606</v>
          </cell>
          <cell r="H2645" t="str">
            <v>2898</v>
          </cell>
          <cell r="I2645" t="str">
            <v>348.521</v>
          </cell>
          <cell r="J2645">
            <v>5090</v>
          </cell>
          <cell r="K2645">
            <v>2644</v>
          </cell>
        </row>
        <row r="2646">
          <cell r="A2646" t="str">
            <v>2025-05-0520903</v>
          </cell>
          <cell r="B2646" t="str">
            <v>灰</v>
          </cell>
          <cell r="C2646" t="str">
            <v/>
          </cell>
          <cell r="D2646" t="str">
            <v>老红鸽业+张建兵</v>
          </cell>
          <cell r="E2646" t="str">
            <v>呼和浩特</v>
          </cell>
          <cell r="F2646" t="str">
            <v>2988</v>
          </cell>
          <cell r="G2646" t="str">
            <v>457.685</v>
          </cell>
          <cell r="H2646" t="str">
            <v>2110</v>
          </cell>
          <cell r="I2646" t="str">
            <v>450.785</v>
          </cell>
          <cell r="J2646">
            <v>5098</v>
          </cell>
          <cell r="K2646">
            <v>2645</v>
          </cell>
        </row>
        <row r="2647">
          <cell r="A2647" t="str">
            <v>2025-05-0947942</v>
          </cell>
          <cell r="B2647" t="str">
            <v>红轮</v>
          </cell>
          <cell r="C2647" t="str">
            <v/>
          </cell>
          <cell r="D2647" t="str">
            <v>翔云夺冠-赵燕兵+郝志慧</v>
          </cell>
          <cell r="E2647" t="str">
            <v>呼和浩特</v>
          </cell>
          <cell r="F2647" t="str">
            <v>2951</v>
          </cell>
          <cell r="G2647" t="str">
            <v>479.443</v>
          </cell>
          <cell r="H2647" t="str">
            <v>2149</v>
          </cell>
          <cell r="I2647" t="str">
            <v>448.856</v>
          </cell>
          <cell r="J2647">
            <v>5100</v>
          </cell>
          <cell r="K2647">
            <v>2646</v>
          </cell>
        </row>
        <row r="2648">
          <cell r="A2648" t="str">
            <v>2025-05-0946084</v>
          </cell>
          <cell r="B2648" t="str">
            <v>灰花</v>
          </cell>
          <cell r="C2648" t="str">
            <v/>
          </cell>
          <cell r="D2648" t="str">
            <v>东芃鸽业-杨利东</v>
          </cell>
          <cell r="E2648" t="str">
            <v>呼和浩特</v>
          </cell>
          <cell r="F2648" t="str">
            <v>2866</v>
          </cell>
          <cell r="G2648" t="str">
            <v>520.395</v>
          </cell>
          <cell r="H2648" t="str">
            <v>2235</v>
          </cell>
          <cell r="I2648" t="str">
            <v>442.701</v>
          </cell>
          <cell r="J2648">
            <v>5101</v>
          </cell>
          <cell r="K2648">
            <v>2647</v>
          </cell>
        </row>
        <row r="2649">
          <cell r="A2649" t="str">
            <v>2025-27-0519505</v>
          </cell>
          <cell r="B2649" t="str">
            <v>雨点</v>
          </cell>
          <cell r="C2649" t="str">
            <v/>
          </cell>
          <cell r="D2649" t="str">
            <v>鸿辉鸽舍-赵斌</v>
          </cell>
          <cell r="E2649" t="str">
            <v>甘肃临夏</v>
          </cell>
          <cell r="F2649" t="str">
            <v>2338</v>
          </cell>
          <cell r="G2649" t="str">
            <v>951.260</v>
          </cell>
          <cell r="H2649" t="str">
            <v>2764</v>
          </cell>
          <cell r="I2649" t="str">
            <v>373.547</v>
          </cell>
          <cell r="J2649">
            <v>5102</v>
          </cell>
          <cell r="K2649">
            <v>2648</v>
          </cell>
        </row>
        <row r="2650">
          <cell r="A2650" t="str">
            <v>2025-05-1062382</v>
          </cell>
          <cell r="B2650" t="str">
            <v>灰</v>
          </cell>
          <cell r="C2650" t="str">
            <v/>
          </cell>
          <cell r="D2650" t="str">
            <v>张兵武</v>
          </cell>
          <cell r="E2650" t="str">
            <v>呼和浩特</v>
          </cell>
          <cell r="F2650" t="str">
            <v>2832</v>
          </cell>
          <cell r="G2650" t="str">
            <v>528.825</v>
          </cell>
          <cell r="H2650" t="str">
            <v>2271</v>
          </cell>
          <cell r="I2650" t="str">
            <v>439.381</v>
          </cell>
          <cell r="J2650">
            <v>5103</v>
          </cell>
          <cell r="K2650">
            <v>2649</v>
          </cell>
        </row>
        <row r="2651">
          <cell r="A2651" t="str">
            <v>2025-05-0775681</v>
          </cell>
          <cell r="B2651" t="str">
            <v>灰花</v>
          </cell>
          <cell r="C2651" t="str">
            <v/>
          </cell>
          <cell r="D2651" t="str">
            <v>极速赛鸽-颜世红</v>
          </cell>
          <cell r="E2651" t="str">
            <v>巴彦淖尔</v>
          </cell>
          <cell r="F2651" t="str">
            <v>2778</v>
          </cell>
          <cell r="G2651" t="str">
            <v>541.519</v>
          </cell>
          <cell r="H2651" t="str">
            <v>2326</v>
          </cell>
          <cell r="I2651" t="str">
            <v>432.982</v>
          </cell>
          <cell r="J2651">
            <v>5104</v>
          </cell>
          <cell r="K2651">
            <v>2650</v>
          </cell>
        </row>
        <row r="2652">
          <cell r="A2652" t="str">
            <v>2025-05-0451227</v>
          </cell>
          <cell r="B2652" t="str">
            <v>灰</v>
          </cell>
          <cell r="C2652" t="str">
            <v/>
          </cell>
          <cell r="D2652" t="str">
            <v>承轩鸽业-夜南</v>
          </cell>
          <cell r="E2652" t="str">
            <v>和林</v>
          </cell>
          <cell r="F2652" t="str">
            <v>2302</v>
          </cell>
          <cell r="G2652" t="str">
            <v>963.228</v>
          </cell>
          <cell r="H2652" t="str">
            <v>2803</v>
          </cell>
          <cell r="I2652" t="str">
            <v>368.634</v>
          </cell>
          <cell r="J2652">
            <v>5105</v>
          </cell>
          <cell r="K2652">
            <v>2651</v>
          </cell>
        </row>
        <row r="2653">
          <cell r="A2653" t="str">
            <v>2025-04-1291016</v>
          </cell>
          <cell r="B2653" t="str">
            <v>雨白条</v>
          </cell>
          <cell r="C2653" t="str">
            <v/>
          </cell>
          <cell r="D2653" t="str">
            <v>兄弟联盟-梁永寿</v>
          </cell>
          <cell r="E2653" t="str">
            <v>山西繁峙</v>
          </cell>
          <cell r="F2653" t="str">
            <v>2816</v>
          </cell>
          <cell r="G2653" t="str">
            <v>534.256</v>
          </cell>
          <cell r="H2653" t="str">
            <v>2290</v>
          </cell>
          <cell r="I2653" t="str">
            <v>435.766</v>
          </cell>
          <cell r="J2653">
            <v>5106</v>
          </cell>
          <cell r="K2653">
            <v>2652</v>
          </cell>
        </row>
        <row r="2654">
          <cell r="A2654" t="str">
            <v>2025-06-1626291</v>
          </cell>
          <cell r="B2654" t="str">
            <v>灰花</v>
          </cell>
          <cell r="C2654" t="str">
            <v/>
          </cell>
          <cell r="D2654" t="str">
            <v>博翔鸽苑-史忠余</v>
          </cell>
          <cell r="E2654" t="str">
            <v>辽宁瓦房店</v>
          </cell>
          <cell r="F2654" t="str">
            <v>2174</v>
          </cell>
          <cell r="G2654" t="str">
            <v>995.118</v>
          </cell>
          <cell r="H2654" t="str">
            <v>2934</v>
          </cell>
          <cell r="I2654" t="str">
            <v>335.964</v>
          </cell>
          <cell r="J2654">
            <v>5108</v>
          </cell>
          <cell r="K2654">
            <v>2653</v>
          </cell>
        </row>
        <row r="2655">
          <cell r="A2655" t="str">
            <v>2025-05-0445696</v>
          </cell>
          <cell r="B2655" t="str">
            <v>红轮</v>
          </cell>
          <cell r="C2655" t="str">
            <v/>
          </cell>
          <cell r="D2655" t="str">
            <v>安达联翔+林福东</v>
          </cell>
          <cell r="E2655" t="str">
            <v>呼和浩特</v>
          </cell>
          <cell r="F2655" t="str">
            <v>2611</v>
          </cell>
          <cell r="G2655" t="str">
            <v>579.797</v>
          </cell>
          <cell r="H2655" t="str">
            <v>2498</v>
          </cell>
          <cell r="I2655" t="str">
            <v>412.963</v>
          </cell>
          <cell r="J2655">
            <v>5109</v>
          </cell>
          <cell r="K2655">
            <v>2654</v>
          </cell>
        </row>
        <row r="2656">
          <cell r="A2656" t="str">
            <v>2025-05-0321017</v>
          </cell>
          <cell r="B2656" t="str">
            <v>灰</v>
          </cell>
          <cell r="C2656" t="str">
            <v/>
          </cell>
          <cell r="D2656" t="str">
            <v>谊和鸽舍-阿南达+李建华</v>
          </cell>
          <cell r="E2656" t="str">
            <v>鄂尔多斯</v>
          </cell>
          <cell r="F2656" t="str">
            <v>2352</v>
          </cell>
          <cell r="G2656" t="str">
            <v>946.744</v>
          </cell>
          <cell r="H2656" t="str">
            <v>2760</v>
          </cell>
          <cell r="I2656" t="str">
            <v>373.843</v>
          </cell>
          <cell r="J2656">
            <v>5112</v>
          </cell>
          <cell r="K2656">
            <v>2655</v>
          </cell>
        </row>
        <row r="2657">
          <cell r="A2657" t="str">
            <v>2025-05-0294173</v>
          </cell>
          <cell r="B2657" t="str">
            <v>灰</v>
          </cell>
          <cell r="C2657" t="str">
            <v/>
          </cell>
          <cell r="D2657" t="str">
            <v>草原鸽舍-薛志</v>
          </cell>
          <cell r="E2657" t="str">
            <v>锡林浩特</v>
          </cell>
          <cell r="F2657" t="str">
            <v>2844</v>
          </cell>
          <cell r="G2657" t="str">
            <v>526.328</v>
          </cell>
          <cell r="H2657" t="str">
            <v>2269</v>
          </cell>
          <cell r="I2657" t="str">
            <v>439.538</v>
          </cell>
          <cell r="J2657">
            <v>5113</v>
          </cell>
          <cell r="K2657">
            <v>2656</v>
          </cell>
        </row>
        <row r="2658">
          <cell r="A2658" t="str">
            <v>2025-05-0497830</v>
          </cell>
          <cell r="B2658" t="str">
            <v>灰</v>
          </cell>
          <cell r="C2658" t="str">
            <v/>
          </cell>
          <cell r="D2658" t="str">
            <v>呼市 刘富强</v>
          </cell>
          <cell r="E2658" t="str">
            <v>呼和浩特</v>
          </cell>
          <cell r="F2658" t="str">
            <v>2473</v>
          </cell>
          <cell r="G2658" t="str">
            <v>892.443</v>
          </cell>
          <cell r="H2658" t="str">
            <v>2641</v>
          </cell>
          <cell r="I2658" t="str">
            <v>393.541</v>
          </cell>
          <cell r="J2658">
            <v>5114</v>
          </cell>
          <cell r="K2658">
            <v>2657</v>
          </cell>
        </row>
        <row r="2659">
          <cell r="A2659" t="str">
            <v>2025-05-1566766</v>
          </cell>
          <cell r="B2659" t="str">
            <v>灰</v>
          </cell>
          <cell r="C2659" t="str">
            <v/>
          </cell>
          <cell r="D2659" t="str">
            <v>石清华</v>
          </cell>
          <cell r="E2659" t="str">
            <v>察右中旗</v>
          </cell>
          <cell r="F2659" t="str">
            <v>2595</v>
          </cell>
          <cell r="G2659" t="str">
            <v>585.297</v>
          </cell>
          <cell r="H2659" t="str">
            <v>2519</v>
          </cell>
          <cell r="I2659" t="str">
            <v>410.847</v>
          </cell>
          <cell r="J2659">
            <v>5114</v>
          </cell>
          <cell r="K2659">
            <v>2658</v>
          </cell>
        </row>
        <row r="2660">
          <cell r="A2660" t="str">
            <v>2025-05-1066942</v>
          </cell>
          <cell r="B2660" t="str">
            <v>灰</v>
          </cell>
          <cell r="C2660" t="str">
            <v/>
          </cell>
          <cell r="D2660" t="str">
            <v>金诚兄弟-张利军+安瑞林</v>
          </cell>
          <cell r="E2660" t="str">
            <v>呼和浩特</v>
          </cell>
          <cell r="F2660" t="str">
            <v>1922</v>
          </cell>
          <cell r="G2660" t="str">
            <v>1045.650</v>
          </cell>
          <cell r="H2660" t="str">
            <v>3196</v>
          </cell>
          <cell r="I2660" t="str">
            <v>188.602</v>
          </cell>
          <cell r="J2660">
            <v>5118</v>
          </cell>
          <cell r="K2660">
            <v>2659</v>
          </cell>
        </row>
        <row r="2661">
          <cell r="A2661" t="str">
            <v>2025-05-0294658</v>
          </cell>
          <cell r="B2661" t="str">
            <v>灰</v>
          </cell>
          <cell r="C2661" t="str">
            <v/>
          </cell>
          <cell r="D2661" t="str">
            <v>朱氏兄弟-朱志杰</v>
          </cell>
          <cell r="E2661" t="str">
            <v>锡林浩特</v>
          </cell>
          <cell r="F2661" t="str">
            <v>2915</v>
          </cell>
          <cell r="G2661" t="str">
            <v>500.709</v>
          </cell>
          <cell r="H2661" t="str">
            <v>2212</v>
          </cell>
          <cell r="I2661" t="str">
            <v>445.099</v>
          </cell>
          <cell r="J2661">
            <v>5127</v>
          </cell>
          <cell r="K2661">
            <v>2660</v>
          </cell>
        </row>
        <row r="2662">
          <cell r="A2662" t="str">
            <v>2025-05-0946009</v>
          </cell>
          <cell r="B2662" t="str">
            <v>灰</v>
          </cell>
          <cell r="C2662" t="str">
            <v/>
          </cell>
          <cell r="D2662" t="str">
            <v>薛建强+李国仪</v>
          </cell>
          <cell r="E2662" t="str">
            <v>呼和浩特</v>
          </cell>
          <cell r="F2662" t="str">
            <v>2602</v>
          </cell>
          <cell r="G2662" t="str">
            <v>583.565</v>
          </cell>
          <cell r="H2662" t="str">
            <v>2527</v>
          </cell>
          <cell r="I2662" t="str">
            <v>410.301</v>
          </cell>
          <cell r="J2662">
            <v>5129</v>
          </cell>
          <cell r="K2662">
            <v>2661</v>
          </cell>
        </row>
        <row r="2663">
          <cell r="A2663" t="str">
            <v>2025-01-0766449</v>
          </cell>
          <cell r="B2663" t="str">
            <v>雨白条</v>
          </cell>
          <cell r="C2663" t="str">
            <v/>
          </cell>
          <cell r="D2663" t="str">
            <v>孙景伟</v>
          </cell>
          <cell r="E2663" t="str">
            <v>北京</v>
          </cell>
          <cell r="F2663" t="str">
            <v>2669</v>
          </cell>
          <cell r="G2663" t="str">
            <v>563.799</v>
          </cell>
          <cell r="H2663" t="str">
            <v>2460</v>
          </cell>
          <cell r="I2663" t="str">
            <v>419.322</v>
          </cell>
          <cell r="J2663">
            <v>5129</v>
          </cell>
          <cell r="K2663">
            <v>2662</v>
          </cell>
        </row>
        <row r="2664">
          <cell r="A2664" t="str">
            <v>2025-05-0330898</v>
          </cell>
          <cell r="B2664" t="str">
            <v>灰</v>
          </cell>
          <cell r="C2664" t="str">
            <v/>
          </cell>
          <cell r="D2664" t="str">
            <v>鸿福赛鸽-温亚平</v>
          </cell>
          <cell r="E2664" t="str">
            <v>达旗</v>
          </cell>
          <cell r="F2664" t="str">
            <v>2185</v>
          </cell>
          <cell r="G2664" t="str">
            <v>993.336</v>
          </cell>
          <cell r="H2664" t="str">
            <v>2945</v>
          </cell>
          <cell r="I2664" t="str">
            <v>333.811</v>
          </cell>
          <cell r="J2664">
            <v>5130</v>
          </cell>
          <cell r="K2664">
            <v>2663</v>
          </cell>
        </row>
        <row r="2665">
          <cell r="A2665" t="str">
            <v>2025-05-1507059</v>
          </cell>
          <cell r="B2665" t="str">
            <v>灰</v>
          </cell>
          <cell r="C2665" t="str">
            <v/>
          </cell>
          <cell r="D2665" t="str">
            <v>四子王旗鸽业-刘横纬</v>
          </cell>
          <cell r="E2665" t="str">
            <v>四子王旗</v>
          </cell>
          <cell r="F2665" t="str">
            <v>2296</v>
          </cell>
          <cell r="G2665" t="str">
            <v>964.479</v>
          </cell>
          <cell r="H2665" t="str">
            <v>2841</v>
          </cell>
          <cell r="I2665" t="str">
            <v>361.592</v>
          </cell>
          <cell r="J2665">
            <v>5137</v>
          </cell>
          <cell r="K2665">
            <v>2664</v>
          </cell>
        </row>
        <row r="2666">
          <cell r="A2666" t="str">
            <v>2025-05-1379573</v>
          </cell>
          <cell r="B2666" t="str">
            <v>灰</v>
          </cell>
          <cell r="C2666" t="str">
            <v/>
          </cell>
          <cell r="D2666" t="str">
            <v>鑫顺达-付毅生</v>
          </cell>
          <cell r="E2666" t="str">
            <v>乌海</v>
          </cell>
          <cell r="F2666" t="str">
            <v>2763</v>
          </cell>
          <cell r="G2666" t="str">
            <v>546.891</v>
          </cell>
          <cell r="H2666" t="str">
            <v>2374</v>
          </cell>
          <cell r="I2666" t="str">
            <v>427.008</v>
          </cell>
          <cell r="J2666">
            <v>5137</v>
          </cell>
          <cell r="K2666">
            <v>2665</v>
          </cell>
        </row>
        <row r="2667">
          <cell r="A2667" t="str">
            <v>2025-05-0407832</v>
          </cell>
          <cell r="B2667" t="str">
            <v>雨点</v>
          </cell>
          <cell r="C2667" t="str">
            <v/>
          </cell>
          <cell r="D2667" t="str">
            <v>宇鸣赛鸽-张奎</v>
          </cell>
          <cell r="E2667" t="str">
            <v>呼和浩特</v>
          </cell>
          <cell r="F2667" t="str">
            <v>2543</v>
          </cell>
          <cell r="G2667" t="str">
            <v>843.336</v>
          </cell>
          <cell r="H2667" t="str">
            <v>2597</v>
          </cell>
          <cell r="I2667" t="str">
            <v>400.761</v>
          </cell>
          <cell r="J2667">
            <v>5140</v>
          </cell>
          <cell r="K2667">
            <v>2666</v>
          </cell>
        </row>
        <row r="2668">
          <cell r="A2668" t="str">
            <v>2025-02-0468187</v>
          </cell>
          <cell r="B2668" t="str">
            <v>雨白条</v>
          </cell>
          <cell r="C2668" t="str">
            <v/>
          </cell>
          <cell r="D2668" t="str">
            <v>金帅赛鸽+姚家林+姚家兴</v>
          </cell>
          <cell r="E2668" t="str">
            <v>天津</v>
          </cell>
          <cell r="F2668" t="str">
            <v>2392</v>
          </cell>
          <cell r="G2668" t="str">
            <v>934.016</v>
          </cell>
          <cell r="H2668" t="str">
            <v>2749</v>
          </cell>
          <cell r="I2668" t="str">
            <v>376.195</v>
          </cell>
          <cell r="J2668">
            <v>5141</v>
          </cell>
          <cell r="K2668">
            <v>2667</v>
          </cell>
        </row>
        <row r="2669">
          <cell r="A2669" t="str">
            <v>2025-04-0782179</v>
          </cell>
          <cell r="B2669" t="str">
            <v>雨点</v>
          </cell>
          <cell r="C2669" t="str">
            <v/>
          </cell>
          <cell r="D2669" t="str">
            <v>天奕鹏翔+兄弟辉煌-白虎鹏</v>
          </cell>
          <cell r="E2669" t="str">
            <v>山西太谷</v>
          </cell>
          <cell r="F2669" t="str">
            <v>2634</v>
          </cell>
          <cell r="G2669" t="str">
            <v>566.933</v>
          </cell>
          <cell r="H2669" t="str">
            <v>2509</v>
          </cell>
          <cell r="I2669" t="str">
            <v>411.605</v>
          </cell>
          <cell r="J2669">
            <v>5143</v>
          </cell>
          <cell r="K2669">
            <v>2668</v>
          </cell>
        </row>
        <row r="2670">
          <cell r="A2670" t="str">
            <v>2025-29-0533269</v>
          </cell>
          <cell r="B2670" t="str">
            <v>雨白条</v>
          </cell>
          <cell r="C2670" t="str">
            <v/>
          </cell>
          <cell r="D2670" t="str">
            <v>金鼎皓翔-闻明</v>
          </cell>
          <cell r="E2670" t="str">
            <v>宁夏惠农</v>
          </cell>
          <cell r="F2670" t="str">
            <v>3009</v>
          </cell>
          <cell r="G2670" t="str">
            <v>439.055</v>
          </cell>
          <cell r="H2670" t="str">
            <v>2137</v>
          </cell>
          <cell r="I2670" t="str">
            <v>449.460</v>
          </cell>
          <cell r="J2670">
            <v>5146</v>
          </cell>
          <cell r="K2670">
            <v>2669</v>
          </cell>
        </row>
        <row r="2671">
          <cell r="A2671" t="str">
            <v>2025-05-0485823</v>
          </cell>
          <cell r="B2671" t="str">
            <v>灰</v>
          </cell>
          <cell r="C2671" t="str">
            <v/>
          </cell>
          <cell r="D2671" t="str">
            <v>强胜鸽舍-刘德强+辛文胜</v>
          </cell>
          <cell r="E2671" t="str">
            <v>呼和浩特</v>
          </cell>
          <cell r="F2671" t="str">
            <v>2502</v>
          </cell>
          <cell r="G2671" t="str">
            <v>877.432</v>
          </cell>
          <cell r="H2671" t="str">
            <v>2648</v>
          </cell>
          <cell r="I2671" t="str">
            <v>392.193</v>
          </cell>
          <cell r="J2671">
            <v>5150</v>
          </cell>
          <cell r="K2671">
            <v>2670</v>
          </cell>
        </row>
        <row r="2672">
          <cell r="A2672" t="str">
            <v>2025-05-0815184</v>
          </cell>
          <cell r="B2672" t="str">
            <v>灰</v>
          </cell>
          <cell r="C2672" t="str">
            <v/>
          </cell>
          <cell r="D2672" t="str">
            <v>中华国际鸽业-韩玉书</v>
          </cell>
          <cell r="E2672" t="str">
            <v>呼和浩特</v>
          </cell>
          <cell r="F2672" t="str">
            <v>2691</v>
          </cell>
          <cell r="G2672" t="str">
            <v>558.252</v>
          </cell>
          <cell r="H2672" t="str">
            <v>2470</v>
          </cell>
          <cell r="I2672" t="str">
            <v>418.306</v>
          </cell>
          <cell r="J2672">
            <v>5161</v>
          </cell>
          <cell r="K2672">
            <v>2671</v>
          </cell>
        </row>
        <row r="2673">
          <cell r="A2673" t="str">
            <v>2025-05-1288756</v>
          </cell>
          <cell r="B2673" t="str">
            <v>灰</v>
          </cell>
          <cell r="C2673" t="str">
            <v/>
          </cell>
          <cell r="D2673" t="str">
            <v>白金龙</v>
          </cell>
          <cell r="E2673" t="str">
            <v>包头</v>
          </cell>
          <cell r="F2673" t="str">
            <v>2167</v>
          </cell>
          <cell r="G2673" t="str">
            <v>995.385</v>
          </cell>
          <cell r="H2673" t="str">
            <v>2995</v>
          </cell>
          <cell r="I2673" t="str">
            <v>319.547</v>
          </cell>
          <cell r="J2673">
            <v>5162</v>
          </cell>
          <cell r="K2673">
            <v>2672</v>
          </cell>
        </row>
        <row r="2674">
          <cell r="A2674" t="str">
            <v>2025-05-0757269</v>
          </cell>
          <cell r="B2674" t="str">
            <v>灰</v>
          </cell>
          <cell r="C2674" t="str">
            <v/>
          </cell>
          <cell r="D2674" t="str">
            <v>要富俊</v>
          </cell>
          <cell r="E2674" t="str">
            <v>陕坝</v>
          </cell>
          <cell r="F2674" t="str">
            <v>2014</v>
          </cell>
          <cell r="G2674" t="str">
            <v>1026.200</v>
          </cell>
          <cell r="H2674" t="str">
            <v>3153</v>
          </cell>
          <cell r="I2674" t="str">
            <v>204.399</v>
          </cell>
          <cell r="J2674">
            <v>5167</v>
          </cell>
          <cell r="K2674">
            <v>2673</v>
          </cell>
        </row>
        <row r="2675">
          <cell r="A2675" t="str">
            <v>2025-05-1114869</v>
          </cell>
          <cell r="B2675" t="str">
            <v>红轮</v>
          </cell>
          <cell r="C2675" t="str">
            <v/>
          </cell>
          <cell r="D2675" t="str">
            <v>向伟鸽舍-刘伟</v>
          </cell>
          <cell r="E2675" t="str">
            <v>呼和浩特</v>
          </cell>
          <cell r="F2675" t="str">
            <v>2093</v>
          </cell>
          <cell r="G2675" t="str">
            <v>1009.417</v>
          </cell>
          <cell r="H2675" t="str">
            <v>3079</v>
          </cell>
          <cell r="I2675" t="str">
            <v>282.716</v>
          </cell>
          <cell r="J2675">
            <v>5172</v>
          </cell>
          <cell r="K2675">
            <v>2674</v>
          </cell>
        </row>
        <row r="2676">
          <cell r="A2676" t="str">
            <v>2025-05-1554299</v>
          </cell>
          <cell r="B2676" t="str">
            <v>灰</v>
          </cell>
          <cell r="C2676" t="str">
            <v/>
          </cell>
          <cell r="D2676" t="str">
            <v>任龙</v>
          </cell>
          <cell r="E2676" t="str">
            <v>乌兰察布</v>
          </cell>
          <cell r="F2676" t="str">
            <v>2413</v>
          </cell>
          <cell r="G2676" t="str">
            <v>927.750</v>
          </cell>
          <cell r="H2676" t="str">
            <v>2761</v>
          </cell>
          <cell r="I2676" t="str">
            <v>373.823</v>
          </cell>
          <cell r="J2676">
            <v>5174</v>
          </cell>
          <cell r="K2676">
            <v>2675</v>
          </cell>
        </row>
        <row r="2677">
          <cell r="A2677" t="str">
            <v>2025-05-0405030</v>
          </cell>
          <cell r="B2677" t="str">
            <v>灰</v>
          </cell>
          <cell r="C2677" t="str">
            <v/>
          </cell>
          <cell r="D2677" t="str">
            <v>鲁波+赵贵贵</v>
          </cell>
          <cell r="E2677" t="str">
            <v>呼和浩特</v>
          </cell>
          <cell r="F2677" t="str">
            <v>2574</v>
          </cell>
          <cell r="G2677" t="str">
            <v>596.336</v>
          </cell>
          <cell r="H2677" t="str">
            <v>2600</v>
          </cell>
          <cell r="I2677" t="str">
            <v>400.087</v>
          </cell>
          <cell r="J2677">
            <v>5174</v>
          </cell>
          <cell r="K2677">
            <v>2676</v>
          </cell>
        </row>
        <row r="2678">
          <cell r="A2678" t="str">
            <v>2025-04-0537769</v>
          </cell>
          <cell r="B2678" t="str">
            <v>灰</v>
          </cell>
          <cell r="C2678" t="str">
            <v/>
          </cell>
          <cell r="D2678" t="str">
            <v>晋冠赛鸽-彭磊</v>
          </cell>
          <cell r="E2678" t="str">
            <v>山西大同</v>
          </cell>
          <cell r="F2678" t="str">
            <v>2897</v>
          </cell>
          <cell r="G2678" t="str">
            <v>508.749</v>
          </cell>
          <cell r="H2678" t="str">
            <v>2278</v>
          </cell>
          <cell r="I2678" t="str">
            <v>437.633</v>
          </cell>
          <cell r="J2678">
            <v>5175</v>
          </cell>
          <cell r="K2678">
            <v>2677</v>
          </cell>
        </row>
        <row r="2679">
          <cell r="A2679" t="str">
            <v>2025-01-0434789</v>
          </cell>
          <cell r="B2679" t="str">
            <v>雨点</v>
          </cell>
          <cell r="C2679" t="str">
            <v/>
          </cell>
          <cell r="D2679" t="str">
            <v>白雪峰</v>
          </cell>
          <cell r="E2679" t="str">
            <v>北京</v>
          </cell>
          <cell r="F2679" t="str">
            <v>2626</v>
          </cell>
          <cell r="G2679" t="str">
            <v>567.900</v>
          </cell>
          <cell r="H2679" t="str">
            <v>2552</v>
          </cell>
          <cell r="I2679" t="str">
            <v>407.664</v>
          </cell>
          <cell r="J2679">
            <v>5178</v>
          </cell>
          <cell r="K2679">
            <v>2678</v>
          </cell>
        </row>
        <row r="2680">
          <cell r="A2680" t="str">
            <v>2025-05-0815234</v>
          </cell>
          <cell r="B2680" t="str">
            <v>灰</v>
          </cell>
          <cell r="C2680" t="str">
            <v/>
          </cell>
          <cell r="D2680" t="str">
            <v>呼市 王军</v>
          </cell>
          <cell r="E2680" t="str">
            <v>呼和浩特</v>
          </cell>
          <cell r="F2680" t="str">
            <v>3053</v>
          </cell>
          <cell r="G2680" t="str">
            <v>380.229</v>
          </cell>
          <cell r="H2680" t="str">
            <v>2126</v>
          </cell>
          <cell r="I2680" t="str">
            <v>449.947</v>
          </cell>
          <cell r="J2680">
            <v>5179</v>
          </cell>
          <cell r="K2680">
            <v>2679</v>
          </cell>
        </row>
        <row r="2681">
          <cell r="A2681" t="str">
            <v>2025-05-1552602</v>
          </cell>
          <cell r="B2681" t="str">
            <v>灰白条</v>
          </cell>
          <cell r="C2681" t="str">
            <v/>
          </cell>
          <cell r="D2681" t="str">
            <v>盛翔鸽业-盛利平</v>
          </cell>
          <cell r="E2681" t="str">
            <v>呼和浩特</v>
          </cell>
          <cell r="F2681" t="str">
            <v>2393</v>
          </cell>
          <cell r="G2681" t="str">
            <v>933.455</v>
          </cell>
          <cell r="H2681" t="str">
            <v>2788</v>
          </cell>
          <cell r="I2681" t="str">
            <v>370.354</v>
          </cell>
          <cell r="J2681">
            <v>5181</v>
          </cell>
          <cell r="K2681">
            <v>2680</v>
          </cell>
        </row>
        <row r="2682">
          <cell r="A2682" t="str">
            <v>2025-05-0222065</v>
          </cell>
          <cell r="B2682" t="str">
            <v>灰</v>
          </cell>
          <cell r="C2682" t="str">
            <v/>
          </cell>
          <cell r="D2682" t="str">
            <v>包头 泰合园林-李鑫</v>
          </cell>
          <cell r="E2682" t="str">
            <v>包头</v>
          </cell>
          <cell r="F2682" t="str">
            <v>2545</v>
          </cell>
          <cell r="G2682" t="str">
            <v>834.523</v>
          </cell>
          <cell r="H2682" t="str">
            <v>2639</v>
          </cell>
          <cell r="I2682" t="str">
            <v>393.785</v>
          </cell>
          <cell r="J2682">
            <v>5184</v>
          </cell>
          <cell r="K2682">
            <v>2681</v>
          </cell>
        </row>
        <row r="2683">
          <cell r="A2683" t="str">
            <v>2025-05-0947809</v>
          </cell>
          <cell r="B2683" t="str">
            <v>灰白条</v>
          </cell>
          <cell r="C2683" t="str">
            <v/>
          </cell>
          <cell r="D2683" t="str">
            <v>凯达鸽苑-吴忠</v>
          </cell>
          <cell r="E2683" t="str">
            <v>乌兰察布</v>
          </cell>
          <cell r="F2683" t="str">
            <v>2525</v>
          </cell>
          <cell r="G2683" t="str">
            <v>865.443</v>
          </cell>
          <cell r="H2683" t="str">
            <v>2660</v>
          </cell>
          <cell r="I2683" t="str">
            <v>389.391</v>
          </cell>
          <cell r="J2683">
            <v>5185</v>
          </cell>
          <cell r="K2683">
            <v>2682</v>
          </cell>
        </row>
        <row r="2684">
          <cell r="A2684" t="str">
            <v>2025-05-0095106</v>
          </cell>
          <cell r="B2684" t="str">
            <v>灰白条</v>
          </cell>
          <cell r="C2684" t="str">
            <v/>
          </cell>
          <cell r="D2684" t="str">
            <v>福兴鸽业-侯庆海</v>
          </cell>
          <cell r="E2684" t="str">
            <v>包头</v>
          </cell>
          <cell r="F2684" t="str">
            <v>2299</v>
          </cell>
          <cell r="G2684" t="str">
            <v>964.022</v>
          </cell>
          <cell r="H2684" t="str">
            <v>2893</v>
          </cell>
          <cell r="I2684" t="str">
            <v>351.279</v>
          </cell>
          <cell r="J2684">
            <v>5192</v>
          </cell>
          <cell r="K2684">
            <v>2683</v>
          </cell>
        </row>
        <row r="2685">
          <cell r="A2685" t="str">
            <v>2025-05-0107628</v>
          </cell>
          <cell r="B2685" t="str">
            <v>雨点</v>
          </cell>
          <cell r="C2685" t="str">
            <v/>
          </cell>
          <cell r="D2685" t="str">
            <v>神风兄弟联盟-陈东风</v>
          </cell>
          <cell r="E2685" t="str">
            <v>鄂尔多斯</v>
          </cell>
          <cell r="F2685" t="str">
            <v>2446</v>
          </cell>
          <cell r="G2685" t="str">
            <v>909.079</v>
          </cell>
          <cell r="H2685" t="str">
            <v>2747</v>
          </cell>
          <cell r="I2685" t="str">
            <v>376.548</v>
          </cell>
          <cell r="J2685">
            <v>5193</v>
          </cell>
          <cell r="K2685">
            <v>2684</v>
          </cell>
        </row>
        <row r="2686">
          <cell r="A2686" t="str">
            <v>2025-05-0166068</v>
          </cell>
          <cell r="B2686" t="str">
            <v>灰</v>
          </cell>
          <cell r="C2686" t="str">
            <v/>
          </cell>
          <cell r="D2686" t="str">
            <v>风雨无阻-杨杰</v>
          </cell>
          <cell r="E2686" t="str">
            <v>伊旗上湾</v>
          </cell>
          <cell r="F2686" t="str">
            <v>2491</v>
          </cell>
          <cell r="G2686" t="str">
            <v>883.278</v>
          </cell>
          <cell r="H2686" t="str">
            <v>2703</v>
          </cell>
          <cell r="I2686" t="str">
            <v>382.929</v>
          </cell>
          <cell r="J2686">
            <v>5194</v>
          </cell>
          <cell r="K2686">
            <v>2685</v>
          </cell>
        </row>
        <row r="2687">
          <cell r="A2687" t="str">
            <v>2025-05-0349544</v>
          </cell>
          <cell r="B2687" t="str">
            <v>灰</v>
          </cell>
          <cell r="C2687" t="str">
            <v/>
          </cell>
          <cell r="D2687" t="str">
            <v>鸽创佳-杨文明</v>
          </cell>
          <cell r="E2687" t="str">
            <v>鄂尔多斯</v>
          </cell>
          <cell r="F2687" t="str">
            <v>3082</v>
          </cell>
          <cell r="G2687" t="str">
            <v>281.992</v>
          </cell>
          <cell r="H2687" t="str">
            <v>2113</v>
          </cell>
          <cell r="I2687" t="str">
            <v>450.697</v>
          </cell>
          <cell r="J2687">
            <v>5195</v>
          </cell>
          <cell r="K2687">
            <v>2686</v>
          </cell>
        </row>
        <row r="2688">
          <cell r="A2688" t="str">
            <v>2025-01-1434934</v>
          </cell>
          <cell r="B2688" t="str">
            <v>红杠</v>
          </cell>
          <cell r="C2688" t="str">
            <v/>
          </cell>
          <cell r="D2688" t="str">
            <v>金帅赛鸽+姚家林+姚家兴</v>
          </cell>
          <cell r="E2688" t="str">
            <v>天津</v>
          </cell>
          <cell r="F2688" t="str">
            <v>2782</v>
          </cell>
          <cell r="G2688" t="str">
            <v>540.676</v>
          </cell>
          <cell r="H2688" t="str">
            <v>2424</v>
          </cell>
          <cell r="I2688" t="str">
            <v>422.867</v>
          </cell>
          <cell r="J2688">
            <v>5206</v>
          </cell>
          <cell r="K2688">
            <v>2687</v>
          </cell>
        </row>
        <row r="2689">
          <cell r="A2689" t="str">
            <v>2025-05-0462001</v>
          </cell>
          <cell r="B2689" t="str">
            <v>灰</v>
          </cell>
          <cell r="C2689" t="str">
            <v/>
          </cell>
          <cell r="D2689" t="str">
            <v>天翼鸽舍-李燕平</v>
          </cell>
          <cell r="E2689" t="str">
            <v>呼和浩特</v>
          </cell>
          <cell r="F2689" t="str">
            <v>2791</v>
          </cell>
          <cell r="G2689" t="str">
            <v>539.460</v>
          </cell>
          <cell r="H2689" t="str">
            <v>2418</v>
          </cell>
          <cell r="I2689" t="str">
            <v>423.819</v>
          </cell>
          <cell r="J2689">
            <v>5209</v>
          </cell>
          <cell r="K2689">
            <v>2688</v>
          </cell>
        </row>
        <row r="2690">
          <cell r="A2690" t="str">
            <v>2025-05-0180154</v>
          </cell>
          <cell r="B2690" t="str">
            <v>灰</v>
          </cell>
          <cell r="C2690" t="str">
            <v/>
          </cell>
          <cell r="D2690" t="str">
            <v>恬园鸽舍-张睿涵</v>
          </cell>
          <cell r="E2690" t="str">
            <v>包头</v>
          </cell>
          <cell r="F2690" t="str">
            <v>2040</v>
          </cell>
          <cell r="G2690" t="str">
            <v>1020.343</v>
          </cell>
          <cell r="H2690" t="str">
            <v>3171</v>
          </cell>
          <cell r="I2690" t="str">
            <v>194.639</v>
          </cell>
          <cell r="J2690">
            <v>5211</v>
          </cell>
          <cell r="K2690">
            <v>2689</v>
          </cell>
        </row>
        <row r="2691">
          <cell r="A2691" t="str">
            <v>2025-05-0551055</v>
          </cell>
          <cell r="B2691" t="str">
            <v>灰</v>
          </cell>
          <cell r="C2691" t="str">
            <v/>
          </cell>
          <cell r="D2691" t="str">
            <v>阳光战鸽俱乐部-李藴杰</v>
          </cell>
          <cell r="E2691" t="str">
            <v>呼和浩特</v>
          </cell>
          <cell r="F2691" t="str">
            <v>2282</v>
          </cell>
          <cell r="G2691" t="str">
            <v>968.699</v>
          </cell>
          <cell r="H2691" t="str">
            <v>2930</v>
          </cell>
          <cell r="I2691" t="str">
            <v>337.742</v>
          </cell>
          <cell r="J2691">
            <v>5212</v>
          </cell>
          <cell r="K2691">
            <v>2690</v>
          </cell>
        </row>
        <row r="2692">
          <cell r="A2692" t="str">
            <v>2025-05-0802681</v>
          </cell>
          <cell r="B2692" t="str">
            <v>雨点</v>
          </cell>
          <cell r="C2692" t="str">
            <v/>
          </cell>
          <cell r="D2692" t="str">
            <v>薛猛</v>
          </cell>
          <cell r="E2692" t="str">
            <v>巴彦淖尔</v>
          </cell>
          <cell r="F2692" t="str">
            <v>2537</v>
          </cell>
          <cell r="G2692" t="str">
            <v>846.670</v>
          </cell>
          <cell r="H2692" t="str">
            <v>2676</v>
          </cell>
          <cell r="I2692" t="str">
            <v>387.144</v>
          </cell>
          <cell r="J2692">
            <v>5213</v>
          </cell>
          <cell r="K2692">
            <v>2691</v>
          </cell>
        </row>
        <row r="2693">
          <cell r="A2693" t="str">
            <v>2025-05-1024974</v>
          </cell>
          <cell r="B2693" t="str">
            <v>灰</v>
          </cell>
          <cell r="C2693" t="str">
            <v/>
          </cell>
          <cell r="D2693" t="str">
            <v>瑞福翔-王小华</v>
          </cell>
          <cell r="E2693" t="str">
            <v>巴彦淖尔</v>
          </cell>
          <cell r="F2693" t="str">
            <v>2240</v>
          </cell>
          <cell r="G2693" t="str">
            <v>977.865</v>
          </cell>
          <cell r="H2693" t="str">
            <v>2976</v>
          </cell>
          <cell r="I2693" t="str">
            <v>325.377</v>
          </cell>
          <cell r="J2693">
            <v>5216</v>
          </cell>
          <cell r="K2693">
            <v>2692</v>
          </cell>
        </row>
        <row r="2694">
          <cell r="A2694" t="str">
            <v>2025-05-1113774</v>
          </cell>
          <cell r="B2694" t="str">
            <v>雨花</v>
          </cell>
          <cell r="C2694" t="str">
            <v/>
          </cell>
          <cell r="D2694" t="str">
            <v>兰天文</v>
          </cell>
          <cell r="E2694" t="str">
            <v>呼和浩特</v>
          </cell>
          <cell r="F2694" t="str">
            <v>2128</v>
          </cell>
          <cell r="G2694" t="str">
            <v>1003.507</v>
          </cell>
          <cell r="H2694" t="str">
            <v>3089</v>
          </cell>
          <cell r="I2694" t="str">
            <v>235.628</v>
          </cell>
          <cell r="J2694">
            <v>5217</v>
          </cell>
          <cell r="K2694">
            <v>2693</v>
          </cell>
        </row>
        <row r="2695">
          <cell r="A2695" t="str">
            <v>2025-04-0075905</v>
          </cell>
          <cell r="B2695" t="str">
            <v>灰</v>
          </cell>
          <cell r="C2695" t="str">
            <v/>
          </cell>
          <cell r="D2695" t="str">
            <v>左云盛世腾飞公棚-张文斌</v>
          </cell>
          <cell r="E2695" t="str">
            <v>山西大同</v>
          </cell>
          <cell r="F2695" t="str">
            <v>2461</v>
          </cell>
          <cell r="G2695" t="str">
            <v>901.514</v>
          </cell>
          <cell r="H2695" t="str">
            <v>2759</v>
          </cell>
          <cell r="I2695" t="str">
            <v>373.999</v>
          </cell>
          <cell r="J2695">
            <v>5220</v>
          </cell>
          <cell r="K2695">
            <v>2694</v>
          </cell>
        </row>
        <row r="2696">
          <cell r="A2696" t="str">
            <v>2025-03-2418523</v>
          </cell>
          <cell r="B2696" t="str">
            <v>黑花</v>
          </cell>
          <cell r="C2696" t="str">
            <v/>
          </cell>
          <cell r="D2696" t="str">
            <v>张旺</v>
          </cell>
          <cell r="E2696" t="str">
            <v>河北张北</v>
          </cell>
          <cell r="F2696" t="str">
            <v>2610</v>
          </cell>
          <cell r="G2696" t="str">
            <v>580.081</v>
          </cell>
          <cell r="H2696" t="str">
            <v>2622</v>
          </cell>
          <cell r="I2696" t="str">
            <v>396.699</v>
          </cell>
          <cell r="J2696">
            <v>5232</v>
          </cell>
          <cell r="K2696">
            <v>2695</v>
          </cell>
        </row>
        <row r="2697">
          <cell r="A2697" t="str">
            <v>2025-33-0000309</v>
          </cell>
          <cell r="B2697" t="str">
            <v>雨点</v>
          </cell>
          <cell r="C2697" t="str">
            <v/>
          </cell>
          <cell r="D2697" t="str">
            <v>友祥-刘平</v>
          </cell>
          <cell r="E2697" t="str">
            <v>辽宁盘锦</v>
          </cell>
          <cell r="F2697" t="str">
            <v>2599</v>
          </cell>
          <cell r="G2697" t="str">
            <v>585.200</v>
          </cell>
          <cell r="H2697" t="str">
            <v>2638</v>
          </cell>
          <cell r="I2697" t="str">
            <v>394.065</v>
          </cell>
          <cell r="J2697">
            <v>5237</v>
          </cell>
          <cell r="K2697">
            <v>2696</v>
          </cell>
        </row>
        <row r="2698">
          <cell r="A2698" t="str">
            <v>2025-05-0511024</v>
          </cell>
          <cell r="B2698" t="str">
            <v>灰白条</v>
          </cell>
          <cell r="C2698" t="str">
            <v/>
          </cell>
          <cell r="D2698" t="str">
            <v>郭佳龙</v>
          </cell>
          <cell r="E2698" t="str">
            <v>呼和浩特</v>
          </cell>
          <cell r="F2698" t="str">
            <v>2705</v>
          </cell>
          <cell r="G2698" t="str">
            <v>556.304</v>
          </cell>
          <cell r="H2698" t="str">
            <v>2532</v>
          </cell>
          <cell r="I2698" t="str">
            <v>409.973</v>
          </cell>
          <cell r="J2698">
            <v>5237</v>
          </cell>
          <cell r="K2698">
            <v>2697</v>
          </cell>
        </row>
        <row r="2699">
          <cell r="A2699" t="str">
            <v>2025-05-0540192</v>
          </cell>
          <cell r="B2699" t="str">
            <v>灰</v>
          </cell>
          <cell r="C2699" t="str">
            <v/>
          </cell>
          <cell r="D2699" t="str">
            <v>冲冠赛鸽-李珍平</v>
          </cell>
          <cell r="E2699" t="str">
            <v>呼和浩特</v>
          </cell>
          <cell r="F2699" t="str">
            <v>2203</v>
          </cell>
          <cell r="G2699" t="str">
            <v>989.261</v>
          </cell>
          <cell r="H2699" t="str">
            <v>3041</v>
          </cell>
          <cell r="I2699" t="str">
            <v>305.925</v>
          </cell>
          <cell r="J2699">
            <v>5244</v>
          </cell>
          <cell r="K2699">
            <v>2698</v>
          </cell>
        </row>
        <row r="2700">
          <cell r="A2700" t="str">
            <v>2025-05-1477595</v>
          </cell>
          <cell r="B2700" t="str">
            <v>雨点</v>
          </cell>
          <cell r="C2700" t="str">
            <v/>
          </cell>
          <cell r="D2700" t="str">
            <v>三子鸽粮-何勇利</v>
          </cell>
          <cell r="E2700" t="str">
            <v>丰镇</v>
          </cell>
          <cell r="F2700" t="str">
            <v>2688</v>
          </cell>
          <cell r="G2700" t="str">
            <v>559.808</v>
          </cell>
          <cell r="H2700" t="str">
            <v>2559</v>
          </cell>
          <cell r="I2700" t="str">
            <v>406.044</v>
          </cell>
          <cell r="J2700">
            <v>5247</v>
          </cell>
          <cell r="K2700">
            <v>2699</v>
          </cell>
        </row>
        <row r="2701">
          <cell r="A2701" t="str">
            <v>2025-05-0111090</v>
          </cell>
          <cell r="B2701" t="str">
            <v>灰</v>
          </cell>
          <cell r="C2701" t="str">
            <v/>
          </cell>
          <cell r="D2701" t="str">
            <v>蒙古部落-蔡玉清</v>
          </cell>
          <cell r="E2701" t="str">
            <v>锡林浩特</v>
          </cell>
          <cell r="F2701" t="str">
            <v>2722</v>
          </cell>
          <cell r="G2701" t="str">
            <v>553.741</v>
          </cell>
          <cell r="H2701" t="str">
            <v>2526</v>
          </cell>
          <cell r="I2701" t="str">
            <v>410.301</v>
          </cell>
          <cell r="J2701">
            <v>5248</v>
          </cell>
          <cell r="K2701">
            <v>2700</v>
          </cell>
        </row>
        <row r="2702">
          <cell r="A2702" t="str">
            <v>2025-05-1113939</v>
          </cell>
          <cell r="B2702" t="str">
            <v>灰白条</v>
          </cell>
          <cell r="C2702" t="str">
            <v/>
          </cell>
          <cell r="D2702" t="str">
            <v>魏福</v>
          </cell>
          <cell r="E2702" t="str">
            <v>呼和浩特</v>
          </cell>
          <cell r="F2702" t="str">
            <v>2547</v>
          </cell>
          <cell r="G2702" t="str">
            <v>832.792</v>
          </cell>
          <cell r="H2702" t="str">
            <v>2702</v>
          </cell>
          <cell r="I2702" t="str">
            <v>384.126</v>
          </cell>
          <cell r="J2702">
            <v>5249</v>
          </cell>
          <cell r="K2702">
            <v>2701</v>
          </cell>
        </row>
        <row r="2703">
          <cell r="A2703" t="str">
            <v>2025-05-0471742</v>
          </cell>
          <cell r="B2703" t="str">
            <v>灰</v>
          </cell>
          <cell r="C2703" t="str">
            <v/>
          </cell>
          <cell r="D2703" t="str">
            <v>石天龙</v>
          </cell>
          <cell r="E2703" t="str">
            <v>呼和浩特</v>
          </cell>
          <cell r="F2703" t="str">
            <v>2330</v>
          </cell>
          <cell r="G2703" t="str">
            <v>954.166</v>
          </cell>
          <cell r="H2703" t="str">
            <v>2921</v>
          </cell>
          <cell r="I2703" t="str">
            <v>340.236</v>
          </cell>
          <cell r="J2703">
            <v>5251</v>
          </cell>
          <cell r="K2703">
            <v>2702</v>
          </cell>
        </row>
        <row r="2704">
          <cell r="A2704" t="str">
            <v>2025-05-0178420</v>
          </cell>
          <cell r="B2704" t="str">
            <v>灰</v>
          </cell>
          <cell r="C2704" t="str">
            <v/>
          </cell>
          <cell r="D2704" t="str">
            <v>吉丰鸽舍-王海兵</v>
          </cell>
          <cell r="E2704" t="str">
            <v>乌海</v>
          </cell>
          <cell r="F2704" t="str">
            <v>2489</v>
          </cell>
          <cell r="G2704" t="str">
            <v>884.007</v>
          </cell>
          <cell r="H2704" t="str">
            <v>2766</v>
          </cell>
          <cell r="I2704" t="str">
            <v>373.517</v>
          </cell>
          <cell r="J2704">
            <v>5255</v>
          </cell>
          <cell r="K2704">
            <v>2703</v>
          </cell>
        </row>
        <row r="2705">
          <cell r="A2705" t="str">
            <v>2025-04-0651186</v>
          </cell>
          <cell r="B2705" t="str">
            <v>灰白条</v>
          </cell>
          <cell r="C2705" t="str">
            <v/>
          </cell>
          <cell r="D2705" t="str">
            <v>郝鹏</v>
          </cell>
          <cell r="E2705" t="str">
            <v>山西大同</v>
          </cell>
          <cell r="F2705" t="str">
            <v>2305</v>
          </cell>
          <cell r="G2705" t="str">
            <v>962.679</v>
          </cell>
          <cell r="H2705" t="str">
            <v>2952</v>
          </cell>
          <cell r="I2705" t="str">
            <v>331.386</v>
          </cell>
          <cell r="J2705">
            <v>5257</v>
          </cell>
          <cell r="K2705">
            <v>2704</v>
          </cell>
        </row>
        <row r="2706">
          <cell r="A2706" t="str">
            <v>2025-05-0508442</v>
          </cell>
          <cell r="B2706" t="str">
            <v>雨点</v>
          </cell>
          <cell r="C2706" t="str">
            <v/>
          </cell>
          <cell r="D2706" t="str">
            <v>红色闪电-王文成</v>
          </cell>
          <cell r="E2706" t="str">
            <v>呼和浩特</v>
          </cell>
          <cell r="F2706" t="str">
            <v>2619</v>
          </cell>
          <cell r="G2706" t="str">
            <v>575.075</v>
          </cell>
          <cell r="H2706" t="str">
            <v>2644</v>
          </cell>
          <cell r="I2706" t="str">
            <v>392.647</v>
          </cell>
          <cell r="J2706">
            <v>5263</v>
          </cell>
          <cell r="K2706">
            <v>2705</v>
          </cell>
        </row>
        <row r="2707">
          <cell r="A2707" t="str">
            <v>2025-05-1199466</v>
          </cell>
          <cell r="B2707" t="str">
            <v>灰</v>
          </cell>
          <cell r="C2707" t="str">
            <v/>
          </cell>
          <cell r="D2707" t="str">
            <v>辛源鸽舍-刘源+李宝柱</v>
          </cell>
          <cell r="E2707" t="str">
            <v>乌拉特前旗</v>
          </cell>
          <cell r="F2707" t="str">
            <v>2287</v>
          </cell>
          <cell r="G2707" t="str">
            <v>967.571</v>
          </cell>
          <cell r="H2707" t="str">
            <v>2981</v>
          </cell>
          <cell r="I2707" t="str">
            <v>325.045</v>
          </cell>
          <cell r="J2707">
            <v>5268</v>
          </cell>
          <cell r="K2707">
            <v>2706</v>
          </cell>
        </row>
        <row r="2708">
          <cell r="A2708" t="str">
            <v>2025-04-0613351</v>
          </cell>
          <cell r="B2708" t="str">
            <v>灰</v>
          </cell>
          <cell r="C2708" t="str">
            <v/>
          </cell>
          <cell r="D2708" t="str">
            <v>贾树春</v>
          </cell>
          <cell r="E2708" t="str">
            <v>山西大同</v>
          </cell>
          <cell r="F2708" t="str">
            <v>2975</v>
          </cell>
          <cell r="G2708" t="str">
            <v>463.981</v>
          </cell>
          <cell r="H2708" t="str">
            <v>2294</v>
          </cell>
          <cell r="I2708" t="str">
            <v>435.424</v>
          </cell>
          <cell r="J2708">
            <v>5269</v>
          </cell>
          <cell r="K2708">
            <v>2707</v>
          </cell>
        </row>
        <row r="2709">
          <cell r="A2709" t="str">
            <v>2025-04-0362637</v>
          </cell>
          <cell r="B2709" t="str">
            <v>雨点</v>
          </cell>
          <cell r="C2709" t="str">
            <v/>
          </cell>
          <cell r="D2709" t="str">
            <v>志强鸽舍-陈磊</v>
          </cell>
          <cell r="E2709" t="str">
            <v>山西大同</v>
          </cell>
          <cell r="F2709" t="str">
            <v>2278</v>
          </cell>
          <cell r="G2709" t="str">
            <v>969.738</v>
          </cell>
          <cell r="H2709" t="str">
            <v>2993</v>
          </cell>
          <cell r="I2709" t="str">
            <v>320.547</v>
          </cell>
          <cell r="J2709">
            <v>5271</v>
          </cell>
          <cell r="K2709">
            <v>2708</v>
          </cell>
        </row>
        <row r="2710">
          <cell r="A2710" t="str">
            <v>2025-05-1025522</v>
          </cell>
          <cell r="B2710" t="str">
            <v>雨点</v>
          </cell>
          <cell r="C2710" t="str">
            <v/>
          </cell>
          <cell r="D2710" t="str">
            <v>益翔鸽舍-兰振华</v>
          </cell>
          <cell r="E2710" t="str">
            <v>托县</v>
          </cell>
          <cell r="F2710" t="str">
            <v>2097</v>
          </cell>
          <cell r="G2710" t="str">
            <v>1008.878</v>
          </cell>
          <cell r="H2710" t="str">
            <v>3182</v>
          </cell>
          <cell r="I2710" t="str">
            <v>191.756</v>
          </cell>
          <cell r="J2710">
            <v>5279</v>
          </cell>
          <cell r="K2710">
            <v>2709</v>
          </cell>
        </row>
        <row r="2711">
          <cell r="A2711" t="str">
            <v>2025-05-0559297</v>
          </cell>
          <cell r="B2711" t="str">
            <v>雨点</v>
          </cell>
          <cell r="C2711" t="str">
            <v/>
          </cell>
          <cell r="D2711" t="str">
            <v>兰天文+范文强</v>
          </cell>
          <cell r="E2711" t="str">
            <v>呼和浩特</v>
          </cell>
          <cell r="F2711" t="str">
            <v>2909</v>
          </cell>
          <cell r="G2711" t="str">
            <v>501.057</v>
          </cell>
          <cell r="H2711" t="str">
            <v>2370</v>
          </cell>
          <cell r="I2711" t="str">
            <v>427.659</v>
          </cell>
          <cell r="J2711">
            <v>5279</v>
          </cell>
          <cell r="K2711">
            <v>2710</v>
          </cell>
        </row>
        <row r="2712">
          <cell r="A2712" t="str">
            <v>2025-05-0985066</v>
          </cell>
          <cell r="B2712" t="str">
            <v>灰</v>
          </cell>
          <cell r="C2712" t="str">
            <v/>
          </cell>
          <cell r="D2712" t="str">
            <v>侯军军</v>
          </cell>
          <cell r="E2712" t="str">
            <v>土左</v>
          </cell>
          <cell r="F2712" t="str">
            <v>2598</v>
          </cell>
          <cell r="G2712" t="str">
            <v>585.212</v>
          </cell>
          <cell r="H2712" t="str">
            <v>2682</v>
          </cell>
          <cell r="I2712" t="str">
            <v>386.875</v>
          </cell>
          <cell r="J2712">
            <v>5280</v>
          </cell>
          <cell r="K2712">
            <v>2711</v>
          </cell>
        </row>
        <row r="2713">
          <cell r="A2713" t="str">
            <v>2025-05-0383064</v>
          </cell>
          <cell r="B2713" t="str">
            <v>灰</v>
          </cell>
          <cell r="C2713" t="str">
            <v/>
          </cell>
          <cell r="D2713" t="str">
            <v>李永国</v>
          </cell>
          <cell r="E2713" t="str">
            <v>杭锦旗</v>
          </cell>
          <cell r="F2713" t="str">
            <v>2414</v>
          </cell>
          <cell r="G2713" t="str">
            <v>927.703</v>
          </cell>
          <cell r="H2713" t="str">
            <v>2874</v>
          </cell>
          <cell r="I2713" t="str">
            <v>356.048</v>
          </cell>
          <cell r="J2713">
            <v>5288</v>
          </cell>
          <cell r="K2713">
            <v>2712</v>
          </cell>
        </row>
        <row r="2714">
          <cell r="A2714" t="str">
            <v>2025-33-0006107</v>
          </cell>
          <cell r="B2714" t="str">
            <v>灰白条</v>
          </cell>
          <cell r="C2714" t="str">
            <v/>
          </cell>
          <cell r="D2714" t="str">
            <v>祖旭东</v>
          </cell>
          <cell r="E2714" t="str">
            <v>河北唐山</v>
          </cell>
          <cell r="F2714" t="str">
            <v>2871</v>
          </cell>
          <cell r="G2714" t="str">
            <v>518.790</v>
          </cell>
          <cell r="H2714" t="str">
            <v>2419</v>
          </cell>
          <cell r="I2714" t="str">
            <v>423.729</v>
          </cell>
          <cell r="J2714">
            <v>5290</v>
          </cell>
          <cell r="K2714">
            <v>2713</v>
          </cell>
        </row>
        <row r="2715">
          <cell r="A2715" t="str">
            <v>2025-05-0986058</v>
          </cell>
          <cell r="B2715" t="str">
            <v>灰</v>
          </cell>
          <cell r="C2715" t="str">
            <v/>
          </cell>
          <cell r="D2715" t="str">
            <v>沐坤鸽舍</v>
          </cell>
          <cell r="E2715" t="str">
            <v>呼和浩特</v>
          </cell>
          <cell r="F2715" t="str">
            <v>2335</v>
          </cell>
          <cell r="G2715" t="str">
            <v>951.956</v>
          </cell>
          <cell r="H2715" t="str">
            <v>2958</v>
          </cell>
          <cell r="I2715" t="str">
            <v>330.302</v>
          </cell>
          <cell r="J2715">
            <v>5293</v>
          </cell>
          <cell r="K2715">
            <v>2714</v>
          </cell>
        </row>
        <row r="2716">
          <cell r="A2716" t="str">
            <v>2025-05-0775991</v>
          </cell>
          <cell r="B2716" t="str">
            <v>灰</v>
          </cell>
          <cell r="C2716" t="str">
            <v/>
          </cell>
          <cell r="D2716" t="str">
            <v>嘉林赛鸽-王金文</v>
          </cell>
          <cell r="E2716" t="str">
            <v>陕坝</v>
          </cell>
          <cell r="F2716" t="str">
            <v>2689</v>
          </cell>
          <cell r="G2716" t="str">
            <v>559.433</v>
          </cell>
          <cell r="H2716" t="str">
            <v>2626</v>
          </cell>
          <cell r="I2716" t="str">
            <v>395.565</v>
          </cell>
          <cell r="J2716">
            <v>5315</v>
          </cell>
          <cell r="K2716">
            <v>2715</v>
          </cell>
        </row>
        <row r="2717">
          <cell r="A2717" t="str">
            <v>2025-05-1156778</v>
          </cell>
          <cell r="B2717" t="str">
            <v>灰</v>
          </cell>
          <cell r="C2717" t="str">
            <v/>
          </cell>
          <cell r="D2717" t="str">
            <v>王富勇+梁国刚</v>
          </cell>
          <cell r="E2717" t="str">
            <v>包头</v>
          </cell>
          <cell r="F2717" t="str">
            <v>2814</v>
          </cell>
          <cell r="G2717" t="str">
            <v>535.004</v>
          </cell>
          <cell r="H2717" t="str">
            <v>2505</v>
          </cell>
          <cell r="I2717" t="str">
            <v>412.089</v>
          </cell>
          <cell r="J2717">
            <v>5319</v>
          </cell>
          <cell r="K2717">
            <v>2716</v>
          </cell>
        </row>
        <row r="2718">
          <cell r="A2718" t="str">
            <v>2025-05-0187988</v>
          </cell>
          <cell r="B2718" t="str">
            <v>灰白条</v>
          </cell>
          <cell r="C2718" t="str">
            <v/>
          </cell>
          <cell r="D2718" t="str">
            <v>郭昱伯</v>
          </cell>
          <cell r="E2718" t="str">
            <v>呼和浩特</v>
          </cell>
          <cell r="F2718" t="str">
            <v>2362</v>
          </cell>
          <cell r="G2718" t="str">
            <v>943.891</v>
          </cell>
          <cell r="H2718" t="str">
            <v>2963</v>
          </cell>
          <cell r="I2718" t="str">
            <v>328.394</v>
          </cell>
          <cell r="J2718">
            <v>5325</v>
          </cell>
          <cell r="K2718">
            <v>2717</v>
          </cell>
        </row>
        <row r="2719">
          <cell r="A2719" t="str">
            <v>2025-05-0785335</v>
          </cell>
          <cell r="B2719" t="str">
            <v>灰</v>
          </cell>
          <cell r="C2719" t="str">
            <v/>
          </cell>
          <cell r="D2719" t="str">
            <v>贺万+王宏</v>
          </cell>
          <cell r="E2719" t="str">
            <v>巴彦淖尔</v>
          </cell>
          <cell r="F2719" t="str">
            <v>2605</v>
          </cell>
          <cell r="G2719" t="str">
            <v>582.661</v>
          </cell>
          <cell r="H2719" t="str">
            <v>2721</v>
          </cell>
          <cell r="I2719" t="str">
            <v>379.648</v>
          </cell>
          <cell r="J2719">
            <v>5326</v>
          </cell>
          <cell r="K2719">
            <v>2718</v>
          </cell>
        </row>
        <row r="2720">
          <cell r="A2720" t="str">
            <v>2025-05-1540037</v>
          </cell>
          <cell r="B2720" t="str">
            <v>灰</v>
          </cell>
          <cell r="C2720" t="str">
            <v/>
          </cell>
          <cell r="D2720" t="str">
            <v>李云峰</v>
          </cell>
          <cell r="E2720" t="str">
            <v>呼和浩特</v>
          </cell>
          <cell r="F2720" t="str">
            <v>2608</v>
          </cell>
          <cell r="G2720" t="str">
            <v>581.697</v>
          </cell>
          <cell r="H2720" t="str">
            <v>2718</v>
          </cell>
          <cell r="I2720" t="str">
            <v>380.075</v>
          </cell>
          <cell r="J2720">
            <v>5326</v>
          </cell>
          <cell r="K2720">
            <v>2719</v>
          </cell>
        </row>
        <row r="2721">
          <cell r="A2721" t="str">
            <v>2025-26-0346289</v>
          </cell>
          <cell r="B2721" t="str">
            <v>雨点</v>
          </cell>
          <cell r="C2721" t="str">
            <v/>
          </cell>
          <cell r="D2721" t="str">
            <v>阳光赛鸽-汪浩斌</v>
          </cell>
          <cell r="E2721" t="str">
            <v>陕西武功</v>
          </cell>
          <cell r="F2721" t="str">
            <v>2492</v>
          </cell>
          <cell r="G2721" t="str">
            <v>882.931</v>
          </cell>
          <cell r="H2721" t="str">
            <v>2835</v>
          </cell>
          <cell r="I2721" t="str">
            <v>362.707</v>
          </cell>
          <cell r="J2721">
            <v>5327</v>
          </cell>
          <cell r="K2721">
            <v>2720</v>
          </cell>
        </row>
        <row r="2722">
          <cell r="A2722" t="str">
            <v>2025-01-0889146</v>
          </cell>
          <cell r="B2722" t="str">
            <v>雨点</v>
          </cell>
          <cell r="C2722" t="str">
            <v/>
          </cell>
          <cell r="D2722" t="str">
            <v>内蒙宝昌-朱宏峰</v>
          </cell>
          <cell r="E2722" t="str">
            <v>宝昌</v>
          </cell>
          <cell r="F2722" t="str">
            <v>2225</v>
          </cell>
          <cell r="G2722" t="str">
            <v>981.749</v>
          </cell>
          <cell r="H2722" t="str">
            <v>3105</v>
          </cell>
          <cell r="I2722" t="str">
            <v>229.362</v>
          </cell>
          <cell r="J2722">
            <v>5330</v>
          </cell>
          <cell r="K2722">
            <v>2721</v>
          </cell>
        </row>
        <row r="2723">
          <cell r="A2723" t="str">
            <v>2025-05-0171735</v>
          </cell>
          <cell r="B2723" t="str">
            <v>雨点</v>
          </cell>
          <cell r="C2723" t="str">
            <v/>
          </cell>
          <cell r="D2723" t="str">
            <v>奥峰鸽舍-纪艳平</v>
          </cell>
          <cell r="E2723" t="str">
            <v>乌海</v>
          </cell>
          <cell r="F2723" t="str">
            <v>2961</v>
          </cell>
          <cell r="G2723" t="str">
            <v>471.809</v>
          </cell>
          <cell r="H2723" t="str">
            <v>2371</v>
          </cell>
          <cell r="I2723" t="str">
            <v>427.482</v>
          </cell>
          <cell r="J2723">
            <v>5332</v>
          </cell>
          <cell r="K2723">
            <v>2722</v>
          </cell>
        </row>
        <row r="2724">
          <cell r="A2724" t="str">
            <v>2025-05-0974792</v>
          </cell>
          <cell r="B2724" t="str">
            <v>雨点</v>
          </cell>
          <cell r="C2724" t="str">
            <v/>
          </cell>
          <cell r="D2724" t="str">
            <v>一禾一诺-乔彬</v>
          </cell>
          <cell r="E2724" t="str">
            <v>棋盘井</v>
          </cell>
          <cell r="F2724" t="str">
            <v>2176</v>
          </cell>
          <cell r="G2724" t="str">
            <v>994.964</v>
          </cell>
          <cell r="H2724" t="str">
            <v>3161</v>
          </cell>
          <cell r="I2724" t="str">
            <v>198.718</v>
          </cell>
          <cell r="J2724">
            <v>5337</v>
          </cell>
          <cell r="K2724">
            <v>2723</v>
          </cell>
        </row>
        <row r="2725">
          <cell r="A2725" t="str">
            <v>2025-05-1512251</v>
          </cell>
          <cell r="B2725" t="str">
            <v>灰</v>
          </cell>
          <cell r="C2725" t="str">
            <v/>
          </cell>
          <cell r="D2725" t="str">
            <v>景达鸽舍-杨亮</v>
          </cell>
          <cell r="E2725" t="str">
            <v>达旗</v>
          </cell>
          <cell r="F2725" t="str">
            <v>2190</v>
          </cell>
          <cell r="G2725" t="str">
            <v>991.917</v>
          </cell>
          <cell r="H2725" t="str">
            <v>3148</v>
          </cell>
          <cell r="I2725" t="str">
            <v>205.785</v>
          </cell>
          <cell r="J2725">
            <v>5338</v>
          </cell>
          <cell r="K2725">
            <v>2724</v>
          </cell>
        </row>
        <row r="2726">
          <cell r="A2726" t="str">
            <v>2025-05-1571400</v>
          </cell>
          <cell r="B2726" t="str">
            <v>雨花</v>
          </cell>
          <cell r="C2726" t="str">
            <v/>
          </cell>
          <cell r="D2726" t="str">
            <v>顺翼翔-董智永</v>
          </cell>
          <cell r="E2726" t="str">
            <v>乌兰察布</v>
          </cell>
          <cell r="F2726" t="str">
            <v>2344</v>
          </cell>
          <cell r="G2726" t="str">
            <v>948.122</v>
          </cell>
          <cell r="H2726" t="str">
            <v>2997</v>
          </cell>
          <cell r="I2726" t="str">
            <v>319.205</v>
          </cell>
          <cell r="J2726">
            <v>5341</v>
          </cell>
          <cell r="K2726">
            <v>2725</v>
          </cell>
        </row>
        <row r="2727">
          <cell r="A2727" t="str">
            <v>2025-05-1254412</v>
          </cell>
          <cell r="B2727" t="str">
            <v>灰</v>
          </cell>
          <cell r="C2727" t="str">
            <v/>
          </cell>
          <cell r="D2727" t="str">
            <v>追风翔胜 方明强+王红军</v>
          </cell>
          <cell r="E2727" t="str">
            <v>包头</v>
          </cell>
          <cell r="F2727" t="str">
            <v>2781</v>
          </cell>
          <cell r="G2727" t="str">
            <v>540.781</v>
          </cell>
          <cell r="H2727" t="str">
            <v>2563</v>
          </cell>
          <cell r="I2727" t="str">
            <v>405.699</v>
          </cell>
          <cell r="J2727">
            <v>5344</v>
          </cell>
          <cell r="K2727">
            <v>2726</v>
          </cell>
        </row>
        <row r="2728">
          <cell r="A2728" t="str">
            <v>2025-05-1572113</v>
          </cell>
          <cell r="B2728" t="str">
            <v>灰</v>
          </cell>
          <cell r="C2728" t="str">
            <v/>
          </cell>
          <cell r="D2728" t="str">
            <v>程飞</v>
          </cell>
          <cell r="E2728" t="str">
            <v>乌兰察布</v>
          </cell>
          <cell r="F2728" t="str">
            <v>2424</v>
          </cell>
          <cell r="G2728" t="str">
            <v>923.670</v>
          </cell>
          <cell r="H2728" t="str">
            <v>2922</v>
          </cell>
          <cell r="I2728" t="str">
            <v>340.150</v>
          </cell>
          <cell r="J2728">
            <v>5346</v>
          </cell>
          <cell r="K2728">
            <v>2727</v>
          </cell>
        </row>
        <row r="2729">
          <cell r="A2729" t="str">
            <v>2025-05-1457310</v>
          </cell>
          <cell r="B2729" t="str">
            <v>雨点</v>
          </cell>
          <cell r="C2729" t="str">
            <v/>
          </cell>
          <cell r="D2729" t="str">
            <v>张刃</v>
          </cell>
          <cell r="E2729" t="str">
            <v>呼和浩特</v>
          </cell>
          <cell r="F2729" t="str">
            <v>2863</v>
          </cell>
          <cell r="G2729" t="str">
            <v>521.435</v>
          </cell>
          <cell r="H2729" t="str">
            <v>2483</v>
          </cell>
          <cell r="I2729" t="str">
            <v>415.997</v>
          </cell>
          <cell r="J2729">
            <v>5346</v>
          </cell>
          <cell r="K2729">
            <v>2728</v>
          </cell>
        </row>
        <row r="2730">
          <cell r="A2730" t="str">
            <v>2025-05-0929598</v>
          </cell>
          <cell r="B2730" t="str">
            <v>雨点</v>
          </cell>
          <cell r="C2730" t="str">
            <v/>
          </cell>
          <cell r="D2730" t="str">
            <v>911音王赛鸽-王东</v>
          </cell>
          <cell r="E2730" t="str">
            <v>呼和浩特</v>
          </cell>
          <cell r="F2730" t="str">
            <v>2136</v>
          </cell>
          <cell r="G2730" t="str">
            <v>1001.563</v>
          </cell>
          <cell r="H2730" t="str">
            <v>3211</v>
          </cell>
          <cell r="I2730" t="str">
            <v>184.699</v>
          </cell>
          <cell r="J2730">
            <v>5347</v>
          </cell>
          <cell r="K2730">
            <v>2729</v>
          </cell>
        </row>
        <row r="2731">
          <cell r="A2731" t="str">
            <v>2025-05-0338465</v>
          </cell>
          <cell r="B2731" t="str">
            <v>雨点</v>
          </cell>
          <cell r="C2731" t="str">
            <v/>
          </cell>
          <cell r="D2731" t="str">
            <v>黄木匠鸽舍-黄会平</v>
          </cell>
          <cell r="E2731" t="str">
            <v>达旗</v>
          </cell>
          <cell r="F2731" t="str">
            <v>2360</v>
          </cell>
          <cell r="G2731" t="str">
            <v>944.212</v>
          </cell>
          <cell r="H2731" t="str">
            <v>2994</v>
          </cell>
          <cell r="I2731" t="str">
            <v>319.630</v>
          </cell>
          <cell r="J2731">
            <v>5354</v>
          </cell>
          <cell r="K2731">
            <v>2730</v>
          </cell>
        </row>
        <row r="2732">
          <cell r="A2732" t="str">
            <v>2025-05-0522125</v>
          </cell>
          <cell r="B2732" t="str">
            <v>雨点</v>
          </cell>
          <cell r="C2732" t="str">
            <v/>
          </cell>
          <cell r="D2732" t="str">
            <v>胜翔赛鸽-彭海军</v>
          </cell>
          <cell r="E2732" t="str">
            <v>托县</v>
          </cell>
          <cell r="F2732" t="str">
            <v>2386</v>
          </cell>
          <cell r="G2732" t="str">
            <v>935.713</v>
          </cell>
          <cell r="H2732" t="str">
            <v>2968</v>
          </cell>
          <cell r="I2732" t="str">
            <v>327.709</v>
          </cell>
          <cell r="J2732">
            <v>5354</v>
          </cell>
          <cell r="K2732">
            <v>2731</v>
          </cell>
        </row>
        <row r="2733">
          <cell r="A2733" t="str">
            <v>2025-06-1616927</v>
          </cell>
          <cell r="B2733" t="str">
            <v>雨点</v>
          </cell>
          <cell r="C2733" t="str">
            <v/>
          </cell>
          <cell r="D2733" t="str">
            <v>大连盛兴赛鸽-曲欣哲</v>
          </cell>
          <cell r="E2733" t="str">
            <v>辽宁大连</v>
          </cell>
          <cell r="F2733" t="str">
            <v>2770</v>
          </cell>
          <cell r="G2733" t="str">
            <v>545.547</v>
          </cell>
          <cell r="H2733" t="str">
            <v>2587</v>
          </cell>
          <cell r="I2733" t="str">
            <v>402.239</v>
          </cell>
          <cell r="J2733">
            <v>5357</v>
          </cell>
          <cell r="K2733">
            <v>2732</v>
          </cell>
        </row>
        <row r="2734">
          <cell r="A2734" t="str">
            <v>2025-04-1287664</v>
          </cell>
          <cell r="B2734" t="str">
            <v>灰</v>
          </cell>
          <cell r="C2734" t="str">
            <v/>
          </cell>
          <cell r="D2734" t="str">
            <v>锦绣澜湾-杨俊林</v>
          </cell>
          <cell r="E2734" t="str">
            <v>山西繁峙</v>
          </cell>
          <cell r="F2734" t="str">
            <v>2238</v>
          </cell>
          <cell r="G2734" t="str">
            <v>978.209</v>
          </cell>
          <cell r="H2734" t="str">
            <v>3121</v>
          </cell>
          <cell r="I2734" t="str">
            <v>224.575</v>
          </cell>
          <cell r="J2734">
            <v>5359</v>
          </cell>
          <cell r="K2734">
            <v>2733</v>
          </cell>
        </row>
        <row r="2735">
          <cell r="A2735" t="str">
            <v>2025-05-1204474</v>
          </cell>
          <cell r="B2735" t="str">
            <v>雨点</v>
          </cell>
          <cell r="C2735" t="str">
            <v/>
          </cell>
          <cell r="D2735" t="str">
            <v>张淑云</v>
          </cell>
          <cell r="E2735" t="str">
            <v>包头</v>
          </cell>
          <cell r="F2735" t="str">
            <v>2292</v>
          </cell>
          <cell r="G2735" t="str">
            <v>967.185</v>
          </cell>
          <cell r="H2735" t="str">
            <v>3069</v>
          </cell>
          <cell r="I2735" t="str">
            <v>289.797</v>
          </cell>
          <cell r="J2735">
            <v>5361</v>
          </cell>
          <cell r="K2735">
            <v>2734</v>
          </cell>
        </row>
        <row r="2736">
          <cell r="A2736" t="str">
            <v>2025-05-1119667</v>
          </cell>
          <cell r="B2736" t="str">
            <v>灰</v>
          </cell>
          <cell r="C2736" t="str">
            <v/>
          </cell>
          <cell r="D2736" t="str">
            <v>北方公棚-卢三强</v>
          </cell>
          <cell r="E2736" t="str">
            <v>包头</v>
          </cell>
          <cell r="F2736" t="str">
            <v>2482</v>
          </cell>
          <cell r="G2736" t="str">
            <v>886.883</v>
          </cell>
          <cell r="H2736" t="str">
            <v>2882</v>
          </cell>
          <cell r="I2736" t="str">
            <v>354.055</v>
          </cell>
          <cell r="J2736">
            <v>5364</v>
          </cell>
          <cell r="K2736">
            <v>2735</v>
          </cell>
        </row>
        <row r="2737">
          <cell r="A2737" t="str">
            <v>2025-01-0731701</v>
          </cell>
          <cell r="B2737" t="str">
            <v>灰</v>
          </cell>
          <cell r="C2737" t="str">
            <v/>
          </cell>
          <cell r="D2737" t="str">
            <v>吉祥腾飞-李瑞梅</v>
          </cell>
          <cell r="E2737" t="str">
            <v>呼和浩特</v>
          </cell>
          <cell r="F2737" t="str">
            <v>2728</v>
          </cell>
          <cell r="G2737" t="str">
            <v>552.362</v>
          </cell>
          <cell r="H2737" t="str">
            <v>2636</v>
          </cell>
          <cell r="I2737" t="str">
            <v>394.336</v>
          </cell>
          <cell r="J2737">
            <v>5364</v>
          </cell>
          <cell r="K2737">
            <v>2736</v>
          </cell>
        </row>
        <row r="2738">
          <cell r="A2738" t="str">
            <v>2025-29-0373590</v>
          </cell>
          <cell r="B2738" t="str">
            <v>灰</v>
          </cell>
          <cell r="C2738" t="str">
            <v/>
          </cell>
          <cell r="D2738" t="str">
            <v>惠缘鸽舍-姜宁川</v>
          </cell>
          <cell r="E2738" t="str">
            <v>宁夏银川</v>
          </cell>
          <cell r="F2738" t="str">
            <v>2721</v>
          </cell>
          <cell r="G2738" t="str">
            <v>553.859</v>
          </cell>
          <cell r="H2738" t="str">
            <v>2650</v>
          </cell>
          <cell r="I2738" t="str">
            <v>391.584</v>
          </cell>
          <cell r="J2738">
            <v>5371</v>
          </cell>
          <cell r="K2738">
            <v>2737</v>
          </cell>
        </row>
        <row r="2739">
          <cell r="A2739" t="str">
            <v>2025-04-0612015</v>
          </cell>
          <cell r="B2739" t="str">
            <v>灰白条</v>
          </cell>
          <cell r="C2739" t="str">
            <v/>
          </cell>
          <cell r="D2739" t="str">
            <v>金翼源-张忠</v>
          </cell>
          <cell r="E2739" t="str">
            <v>山西大同</v>
          </cell>
          <cell r="F2739" t="str">
            <v>2533</v>
          </cell>
          <cell r="G2739" t="str">
            <v>854.292</v>
          </cell>
          <cell r="H2739" t="str">
            <v>2840</v>
          </cell>
          <cell r="I2739" t="str">
            <v>361.696</v>
          </cell>
          <cell r="J2739">
            <v>5373</v>
          </cell>
          <cell r="K2739">
            <v>2738</v>
          </cell>
        </row>
        <row r="2740">
          <cell r="A2740" t="str">
            <v>2025-05-0309418</v>
          </cell>
          <cell r="B2740" t="str">
            <v>雨点</v>
          </cell>
          <cell r="C2740" t="str">
            <v/>
          </cell>
          <cell r="D2740" t="str">
            <v>何旭+何冉</v>
          </cell>
          <cell r="E2740" t="str">
            <v>鄂尔多斯</v>
          </cell>
          <cell r="F2740" t="str">
            <v>2720</v>
          </cell>
          <cell r="G2740" t="str">
            <v>554.002</v>
          </cell>
          <cell r="H2740" t="str">
            <v>2655</v>
          </cell>
          <cell r="I2740" t="str">
            <v>391.009</v>
          </cell>
          <cell r="J2740">
            <v>5375</v>
          </cell>
          <cell r="K2740">
            <v>2739</v>
          </cell>
        </row>
        <row r="2741">
          <cell r="A2741" t="str">
            <v>2025-05-0469247</v>
          </cell>
          <cell r="B2741" t="str">
            <v>雨花</v>
          </cell>
          <cell r="C2741" t="str">
            <v/>
          </cell>
          <cell r="D2741" t="str">
            <v>祥云速达-胡瑞亮</v>
          </cell>
          <cell r="E2741" t="str">
            <v>呼和浩特</v>
          </cell>
          <cell r="F2741" t="str">
            <v>2166</v>
          </cell>
          <cell r="G2741" t="str">
            <v>995.401</v>
          </cell>
          <cell r="H2741" t="str">
            <v>3210</v>
          </cell>
          <cell r="I2741" t="str">
            <v>184.890</v>
          </cell>
          <cell r="J2741">
            <v>5376</v>
          </cell>
          <cell r="K2741">
            <v>2740</v>
          </cell>
        </row>
        <row r="2742">
          <cell r="A2742" t="str">
            <v>2025-05-1245930</v>
          </cell>
          <cell r="B2742" t="str">
            <v>红轮</v>
          </cell>
          <cell r="C2742" t="str">
            <v/>
          </cell>
          <cell r="D2742" t="str">
            <v>郭永刚</v>
          </cell>
          <cell r="E2742" t="str">
            <v>呼和浩特</v>
          </cell>
          <cell r="F2742" t="str">
            <v>2726</v>
          </cell>
          <cell r="G2742" t="str">
            <v>552.677</v>
          </cell>
          <cell r="H2742" t="str">
            <v>2651</v>
          </cell>
          <cell r="I2742" t="str">
            <v>391.565</v>
          </cell>
          <cell r="J2742">
            <v>5377</v>
          </cell>
          <cell r="K2742">
            <v>2741</v>
          </cell>
        </row>
        <row r="2743">
          <cell r="A2743" t="str">
            <v>2025-26-0433093</v>
          </cell>
          <cell r="B2743" t="str">
            <v>雨点</v>
          </cell>
          <cell r="C2743" t="str">
            <v/>
          </cell>
          <cell r="D2743" t="str">
            <v>合财系-武锦彪</v>
          </cell>
          <cell r="E2743" t="str">
            <v>陕西西安</v>
          </cell>
          <cell r="F2743" t="str">
            <v>2768</v>
          </cell>
          <cell r="G2743" t="str">
            <v>546.356</v>
          </cell>
          <cell r="H2743" t="str">
            <v>2610</v>
          </cell>
          <cell r="I2743" t="str">
            <v>397.742</v>
          </cell>
          <cell r="J2743">
            <v>5378</v>
          </cell>
          <cell r="K2743">
            <v>2742</v>
          </cell>
        </row>
        <row r="2744">
          <cell r="A2744" t="str">
            <v>2025-01-0687732</v>
          </cell>
          <cell r="B2744" t="str">
            <v>灰</v>
          </cell>
          <cell r="C2744" t="str">
            <v/>
          </cell>
          <cell r="D2744" t="str">
            <v>虎啸翔和-许轩玮</v>
          </cell>
          <cell r="E2744" t="str">
            <v>达旗</v>
          </cell>
          <cell r="F2744" t="str">
            <v>2538</v>
          </cell>
          <cell r="G2744" t="str">
            <v>845.601</v>
          </cell>
          <cell r="H2744" t="str">
            <v>2847</v>
          </cell>
          <cell r="I2744" t="str">
            <v>360.329</v>
          </cell>
          <cell r="J2744">
            <v>5385</v>
          </cell>
          <cell r="K2744">
            <v>2743</v>
          </cell>
        </row>
        <row r="2745">
          <cell r="A2745" t="str">
            <v>2025-05-1288624</v>
          </cell>
          <cell r="B2745" t="str">
            <v>灰</v>
          </cell>
          <cell r="C2745" t="str">
            <v/>
          </cell>
          <cell r="D2745" t="str">
            <v>翎耀-马文瑞</v>
          </cell>
          <cell r="E2745" t="str">
            <v>包头</v>
          </cell>
          <cell r="F2745" t="str">
            <v>2189</v>
          </cell>
          <cell r="G2745" t="str">
            <v>991.931</v>
          </cell>
          <cell r="H2745" t="str">
            <v>3201</v>
          </cell>
          <cell r="I2745" t="str">
            <v>187.685</v>
          </cell>
          <cell r="J2745">
            <v>5390</v>
          </cell>
          <cell r="K2745">
            <v>2744</v>
          </cell>
        </row>
        <row r="2746">
          <cell r="A2746" t="str">
            <v>2025-05-0782133</v>
          </cell>
          <cell r="B2746" t="str">
            <v>灰</v>
          </cell>
          <cell r="C2746" t="str">
            <v/>
          </cell>
          <cell r="D2746" t="str">
            <v>宏阳鸽舍-吕义</v>
          </cell>
          <cell r="E2746" t="str">
            <v>巴彦淖尔</v>
          </cell>
          <cell r="F2746" t="str">
            <v>2600</v>
          </cell>
          <cell r="G2746" t="str">
            <v>585.060</v>
          </cell>
          <cell r="H2746" t="str">
            <v>2792</v>
          </cell>
          <cell r="I2746" t="str">
            <v>370.055</v>
          </cell>
          <cell r="J2746">
            <v>5392</v>
          </cell>
          <cell r="K2746">
            <v>2745</v>
          </cell>
        </row>
        <row r="2747">
          <cell r="A2747" t="str">
            <v>2025-05-0776446</v>
          </cell>
          <cell r="B2747" t="str">
            <v>雨点</v>
          </cell>
          <cell r="C2747" t="str">
            <v/>
          </cell>
          <cell r="D2747" t="str">
            <v>苏文东+闫向军</v>
          </cell>
          <cell r="E2747" t="str">
            <v>杭锦后旗</v>
          </cell>
          <cell r="F2747" t="str">
            <v>2672</v>
          </cell>
          <cell r="G2747" t="str">
            <v>562.605</v>
          </cell>
          <cell r="H2747" t="str">
            <v>2722</v>
          </cell>
          <cell r="I2747" t="str">
            <v>379.342</v>
          </cell>
          <cell r="J2747">
            <v>5394</v>
          </cell>
          <cell r="K2747">
            <v>2746</v>
          </cell>
        </row>
        <row r="2748">
          <cell r="A2748" t="str">
            <v>2025-26-0068049</v>
          </cell>
          <cell r="B2748" t="str">
            <v>灰</v>
          </cell>
          <cell r="C2748" t="str">
            <v/>
          </cell>
          <cell r="D2748" t="str">
            <v>新天鹰公棚-杜腾腾</v>
          </cell>
          <cell r="E2748" t="str">
            <v>陕西榆林</v>
          </cell>
          <cell r="F2748" t="str">
            <v>2586</v>
          </cell>
          <cell r="G2748" t="str">
            <v>588.034</v>
          </cell>
          <cell r="H2748" t="str">
            <v>2809</v>
          </cell>
          <cell r="I2748" t="str">
            <v>367.286</v>
          </cell>
          <cell r="J2748">
            <v>5395</v>
          </cell>
          <cell r="K2748">
            <v>2747</v>
          </cell>
        </row>
        <row r="2749">
          <cell r="A2749" t="str">
            <v>2025-05-0540501</v>
          </cell>
          <cell r="B2749" t="str">
            <v>灰</v>
          </cell>
          <cell r="C2749" t="str">
            <v/>
          </cell>
          <cell r="D2749" t="str">
            <v>百势鸽舍+纳勤</v>
          </cell>
          <cell r="E2749" t="str">
            <v>呼和浩特</v>
          </cell>
          <cell r="F2749" t="str">
            <v>2799</v>
          </cell>
          <cell r="G2749" t="str">
            <v>537.199</v>
          </cell>
          <cell r="H2749" t="str">
            <v>2596</v>
          </cell>
          <cell r="I2749" t="str">
            <v>400.925</v>
          </cell>
          <cell r="J2749">
            <v>5395</v>
          </cell>
          <cell r="K2749">
            <v>2748</v>
          </cell>
        </row>
        <row r="2750">
          <cell r="A2750" t="str">
            <v>2025-05-0520503</v>
          </cell>
          <cell r="B2750" t="str">
            <v>灰</v>
          </cell>
          <cell r="C2750" t="str">
            <v/>
          </cell>
          <cell r="D2750" t="str">
            <v>赵建明鸽舍</v>
          </cell>
          <cell r="E2750" t="str">
            <v>呼和浩特</v>
          </cell>
          <cell r="F2750" t="str">
            <v>2777</v>
          </cell>
          <cell r="G2750" t="str">
            <v>541.599</v>
          </cell>
          <cell r="H2750" t="str">
            <v>2620</v>
          </cell>
          <cell r="I2750" t="str">
            <v>396.925</v>
          </cell>
          <cell r="J2750">
            <v>5397</v>
          </cell>
          <cell r="K2750">
            <v>2749</v>
          </cell>
        </row>
        <row r="2751">
          <cell r="A2751" t="str">
            <v>2025-01-0860154</v>
          </cell>
          <cell r="B2751" t="str">
            <v>喷点</v>
          </cell>
          <cell r="C2751" t="str">
            <v/>
          </cell>
          <cell r="D2751" t="str">
            <v>北京 斯巴达-杜鸿涛</v>
          </cell>
          <cell r="E2751" t="str">
            <v>北京</v>
          </cell>
          <cell r="F2751" t="str">
            <v>2193</v>
          </cell>
          <cell r="G2751" t="str">
            <v>991.367</v>
          </cell>
          <cell r="H2751" t="str">
            <v>3206</v>
          </cell>
          <cell r="I2751" t="str">
            <v>186.716</v>
          </cell>
          <cell r="J2751">
            <v>5399</v>
          </cell>
          <cell r="K2751">
            <v>2750</v>
          </cell>
        </row>
        <row r="2752">
          <cell r="A2752" t="str">
            <v>2025-05-1083400</v>
          </cell>
          <cell r="B2752" t="str">
            <v>灰</v>
          </cell>
          <cell r="C2752" t="str">
            <v/>
          </cell>
          <cell r="D2752" t="str">
            <v>旺远鸽业-段期泽</v>
          </cell>
          <cell r="E2752" t="str">
            <v>乌海</v>
          </cell>
          <cell r="F2752" t="str">
            <v>2266</v>
          </cell>
          <cell r="G2752" t="str">
            <v>972.468</v>
          </cell>
          <cell r="H2752" t="str">
            <v>3139</v>
          </cell>
          <cell r="I2752" t="str">
            <v>218.393</v>
          </cell>
          <cell r="J2752">
            <v>5405</v>
          </cell>
          <cell r="K2752">
            <v>2751</v>
          </cell>
        </row>
        <row r="2753">
          <cell r="A2753" t="str">
            <v>2025-05-1161614</v>
          </cell>
          <cell r="B2753" t="str">
            <v>灰</v>
          </cell>
          <cell r="C2753" t="str">
            <v/>
          </cell>
          <cell r="D2753" t="str">
            <v>丁氏父子鸽业-丁佳伟</v>
          </cell>
          <cell r="E2753" t="str">
            <v>包头</v>
          </cell>
          <cell r="F2753" t="str">
            <v>2306</v>
          </cell>
          <cell r="G2753" t="str">
            <v>962.108</v>
          </cell>
          <cell r="H2753" t="str">
            <v>3102</v>
          </cell>
          <cell r="I2753" t="str">
            <v>229.636</v>
          </cell>
          <cell r="J2753">
            <v>5408</v>
          </cell>
          <cell r="K2753">
            <v>2752</v>
          </cell>
        </row>
        <row r="2754">
          <cell r="A2754" t="str">
            <v>2025-29-0560146</v>
          </cell>
          <cell r="B2754" t="str">
            <v>灰</v>
          </cell>
          <cell r="C2754" t="str">
            <v/>
          </cell>
          <cell r="D2754" t="str">
            <v>宁夏红龙-孟祥安</v>
          </cell>
          <cell r="E2754" t="str">
            <v>宁夏大武口</v>
          </cell>
          <cell r="F2754" t="str">
            <v>2818</v>
          </cell>
          <cell r="G2754" t="str">
            <v>533.500</v>
          </cell>
          <cell r="H2754" t="str">
            <v>2590</v>
          </cell>
          <cell r="I2754" t="str">
            <v>402.012</v>
          </cell>
          <cell r="J2754">
            <v>5408</v>
          </cell>
          <cell r="K2754">
            <v>2753</v>
          </cell>
        </row>
        <row r="2755">
          <cell r="A2755" t="str">
            <v>2025-05-1247968</v>
          </cell>
          <cell r="B2755" t="str">
            <v>灰</v>
          </cell>
          <cell r="C2755" t="str">
            <v/>
          </cell>
          <cell r="D2755" t="str">
            <v>郝培胜</v>
          </cell>
          <cell r="E2755" t="str">
            <v>呼和浩特</v>
          </cell>
          <cell r="F2755" t="str">
            <v>2409</v>
          </cell>
          <cell r="G2755" t="str">
            <v>928.023</v>
          </cell>
          <cell r="H2755" t="str">
            <v>3003</v>
          </cell>
          <cell r="I2755" t="str">
            <v>316.910</v>
          </cell>
          <cell r="J2755">
            <v>5412</v>
          </cell>
          <cell r="K2755">
            <v>2754</v>
          </cell>
        </row>
        <row r="2756">
          <cell r="A2756" t="str">
            <v>2025-05-1325511</v>
          </cell>
          <cell r="B2756" t="str">
            <v>灰</v>
          </cell>
          <cell r="C2756" t="str">
            <v/>
          </cell>
          <cell r="D2756" t="str">
            <v>刘杰</v>
          </cell>
          <cell r="E2756" t="str">
            <v>呼和浩特</v>
          </cell>
          <cell r="F2756" t="str">
            <v>2731</v>
          </cell>
          <cell r="G2756" t="str">
            <v>550.634</v>
          </cell>
          <cell r="H2756" t="str">
            <v>2683</v>
          </cell>
          <cell r="I2756" t="str">
            <v>386.720</v>
          </cell>
          <cell r="J2756">
            <v>5414</v>
          </cell>
          <cell r="K2756">
            <v>2755</v>
          </cell>
        </row>
        <row r="2757">
          <cell r="A2757" t="str">
            <v>2025-04-1094559</v>
          </cell>
          <cell r="B2757" t="str">
            <v>灰白条</v>
          </cell>
          <cell r="C2757" t="str">
            <v/>
          </cell>
          <cell r="D2757" t="str">
            <v>父子鸽舍-李润明</v>
          </cell>
          <cell r="E2757" t="str">
            <v>山西清徐</v>
          </cell>
          <cell r="F2757" t="str">
            <v>2399</v>
          </cell>
          <cell r="G2757" t="str">
            <v>932.224</v>
          </cell>
          <cell r="H2757" t="str">
            <v>3034</v>
          </cell>
          <cell r="I2757" t="str">
            <v>307.672</v>
          </cell>
          <cell r="J2757">
            <v>5433</v>
          </cell>
          <cell r="K2757">
            <v>2756</v>
          </cell>
        </row>
        <row r="2758">
          <cell r="A2758" t="str">
            <v>2025-05-1288134</v>
          </cell>
          <cell r="B2758" t="str">
            <v>灰</v>
          </cell>
          <cell r="C2758" t="str">
            <v/>
          </cell>
          <cell r="D2758" t="str">
            <v>翎耀-马文瑞</v>
          </cell>
          <cell r="E2758" t="str">
            <v>包头</v>
          </cell>
          <cell r="F2758" t="str">
            <v>2843</v>
          </cell>
          <cell r="G2758" t="str">
            <v>526.426</v>
          </cell>
          <cell r="H2758" t="str">
            <v>2592</v>
          </cell>
          <cell r="I2758" t="str">
            <v>401.729</v>
          </cell>
          <cell r="J2758">
            <v>5435</v>
          </cell>
          <cell r="K2758">
            <v>2757</v>
          </cell>
        </row>
        <row r="2759">
          <cell r="A2759" t="str">
            <v>2025-05-0129783</v>
          </cell>
          <cell r="B2759" t="str">
            <v>雨白条</v>
          </cell>
          <cell r="C2759" t="str">
            <v/>
          </cell>
          <cell r="D2759" t="str">
            <v>黄业富</v>
          </cell>
          <cell r="E2759" t="str">
            <v>乌海</v>
          </cell>
          <cell r="F2759" t="str">
            <v>2201</v>
          </cell>
          <cell r="G2759" t="str">
            <v>989.672</v>
          </cell>
          <cell r="H2759" t="str">
            <v>3235</v>
          </cell>
          <cell r="I2759" t="str">
            <v>178.797</v>
          </cell>
          <cell r="J2759">
            <v>5436</v>
          </cell>
          <cell r="K2759">
            <v>2758</v>
          </cell>
        </row>
        <row r="2760">
          <cell r="A2760" t="str">
            <v>2025-03-3383630</v>
          </cell>
          <cell r="B2760" t="str">
            <v>雨点</v>
          </cell>
          <cell r="C2760" t="str">
            <v/>
          </cell>
          <cell r="D2760" t="str">
            <v>旭琛鸽舍-陈佳磊</v>
          </cell>
          <cell r="E2760" t="str">
            <v>乌海</v>
          </cell>
          <cell r="F2760" t="str">
            <v>2297</v>
          </cell>
          <cell r="G2760" t="str">
            <v>964.195</v>
          </cell>
          <cell r="H2760" t="str">
            <v>3142</v>
          </cell>
          <cell r="I2760" t="str">
            <v>213.532</v>
          </cell>
          <cell r="J2760">
            <v>5439</v>
          </cell>
          <cell r="K2760">
            <v>2759</v>
          </cell>
        </row>
        <row r="2761">
          <cell r="A2761" t="str">
            <v>2025-05-1483007</v>
          </cell>
          <cell r="B2761" t="str">
            <v>灰</v>
          </cell>
          <cell r="C2761" t="str">
            <v/>
          </cell>
          <cell r="D2761" t="str">
            <v>杨博</v>
          </cell>
          <cell r="E2761" t="str">
            <v>鄂尔多斯</v>
          </cell>
          <cell r="F2761" t="str">
            <v>2455</v>
          </cell>
          <cell r="G2761" t="str">
            <v>903.560</v>
          </cell>
          <cell r="H2761" t="str">
            <v>2986</v>
          </cell>
          <cell r="I2761" t="str">
            <v>323.783</v>
          </cell>
          <cell r="J2761">
            <v>5441</v>
          </cell>
          <cell r="K2761">
            <v>2760</v>
          </cell>
        </row>
        <row r="2762">
          <cell r="A2762" t="str">
            <v>2025-05-0812728</v>
          </cell>
          <cell r="B2762" t="str">
            <v>灰</v>
          </cell>
          <cell r="C2762" t="str">
            <v/>
          </cell>
          <cell r="D2762" t="str">
            <v>万胜智垒-段之清</v>
          </cell>
          <cell r="E2762" t="str">
            <v>呼和浩特</v>
          </cell>
          <cell r="F2762" t="str">
            <v>3000</v>
          </cell>
          <cell r="G2762" t="str">
            <v>445.509</v>
          </cell>
          <cell r="H2762" t="str">
            <v>2441</v>
          </cell>
          <cell r="I2762" t="str">
            <v>420.951</v>
          </cell>
          <cell r="J2762">
            <v>5441</v>
          </cell>
          <cell r="K2762">
            <v>2761</v>
          </cell>
        </row>
        <row r="2763">
          <cell r="A2763" t="str">
            <v>2025-05-1004621</v>
          </cell>
          <cell r="B2763" t="str">
            <v>雨白条</v>
          </cell>
          <cell r="C2763" t="str">
            <v/>
          </cell>
          <cell r="D2763" t="str">
            <v>朱雨轩</v>
          </cell>
          <cell r="E2763" t="str">
            <v>呼和浩特</v>
          </cell>
          <cell r="F2763" t="str">
            <v>3017</v>
          </cell>
          <cell r="G2763" t="str">
            <v>425.581</v>
          </cell>
          <cell r="H2763" t="str">
            <v>2430</v>
          </cell>
          <cell r="I2763" t="str">
            <v>422.339</v>
          </cell>
          <cell r="J2763">
            <v>5447</v>
          </cell>
          <cell r="K2763">
            <v>2762</v>
          </cell>
        </row>
        <row r="2764">
          <cell r="A2764" t="str">
            <v>2025-05-0298929</v>
          </cell>
          <cell r="B2764" t="str">
            <v>灰</v>
          </cell>
          <cell r="C2764" t="str">
            <v/>
          </cell>
          <cell r="D2764" t="str">
            <v>骅顺达鸽业-马鼎武+胡骊峰</v>
          </cell>
          <cell r="E2764" t="str">
            <v>锡林浩特</v>
          </cell>
          <cell r="F2764" t="str">
            <v>2510</v>
          </cell>
          <cell r="G2764" t="str">
            <v>872.246</v>
          </cell>
          <cell r="H2764" t="str">
            <v>2938</v>
          </cell>
          <cell r="I2764" t="str">
            <v>335.255</v>
          </cell>
          <cell r="J2764">
            <v>5448</v>
          </cell>
          <cell r="K2764">
            <v>2763</v>
          </cell>
        </row>
        <row r="2765">
          <cell r="A2765" t="str">
            <v>2025-05-0547813</v>
          </cell>
          <cell r="B2765" t="str">
            <v>雨点</v>
          </cell>
          <cell r="C2765" t="str">
            <v/>
          </cell>
          <cell r="D2765" t="str">
            <v>张志成</v>
          </cell>
          <cell r="E2765" t="str">
            <v>乌兰察布</v>
          </cell>
          <cell r="F2765" t="str">
            <v>2311</v>
          </cell>
          <cell r="G2765" t="str">
            <v>961.785</v>
          </cell>
          <cell r="H2765" t="str">
            <v>3141</v>
          </cell>
          <cell r="I2765" t="str">
            <v>216.356</v>
          </cell>
          <cell r="J2765">
            <v>5452</v>
          </cell>
          <cell r="K2765">
            <v>2764</v>
          </cell>
        </row>
        <row r="2766">
          <cell r="A2766" t="str">
            <v>2025-29-0004734</v>
          </cell>
          <cell r="B2766" t="str">
            <v>雨点</v>
          </cell>
          <cell r="C2766" t="str">
            <v/>
          </cell>
          <cell r="D2766" t="str">
            <v>苍狼鸽苑-呼和</v>
          </cell>
          <cell r="E2766" t="str">
            <v>呼和浩特</v>
          </cell>
          <cell r="F2766" t="str">
            <v>2603</v>
          </cell>
          <cell r="G2766" t="str">
            <v>583.432</v>
          </cell>
          <cell r="H2766" t="str">
            <v>2855</v>
          </cell>
          <cell r="I2766" t="str">
            <v>359.445</v>
          </cell>
          <cell r="J2766">
            <v>5458</v>
          </cell>
          <cell r="K2766">
            <v>2765</v>
          </cell>
        </row>
        <row r="2767">
          <cell r="A2767" t="str">
            <v>2025-05-0066854</v>
          </cell>
          <cell r="B2767" t="str">
            <v>灰</v>
          </cell>
          <cell r="C2767" t="str">
            <v/>
          </cell>
          <cell r="D2767" t="str">
            <v>新华凯翔-惠敏</v>
          </cell>
          <cell r="E2767" t="str">
            <v>陕坝</v>
          </cell>
          <cell r="F2767" t="str">
            <v>2742</v>
          </cell>
          <cell r="G2767" t="str">
            <v>549.181</v>
          </cell>
          <cell r="H2767" t="str">
            <v>2719</v>
          </cell>
          <cell r="I2767" t="str">
            <v>379.841</v>
          </cell>
          <cell r="J2767">
            <v>5461</v>
          </cell>
          <cell r="K2767">
            <v>2766</v>
          </cell>
        </row>
        <row r="2768">
          <cell r="A2768" t="str">
            <v>2025-29-0561427</v>
          </cell>
          <cell r="B2768" t="str">
            <v>雨点</v>
          </cell>
          <cell r="C2768" t="str">
            <v/>
          </cell>
          <cell r="D2768" t="str">
            <v>郝明</v>
          </cell>
          <cell r="E2768" t="str">
            <v>宁夏大武口</v>
          </cell>
          <cell r="F2768" t="str">
            <v>2916</v>
          </cell>
          <cell r="G2768" t="str">
            <v>500.643</v>
          </cell>
          <cell r="H2768" t="str">
            <v>2548</v>
          </cell>
          <cell r="I2768" t="str">
            <v>408.650</v>
          </cell>
          <cell r="J2768">
            <v>5464</v>
          </cell>
          <cell r="K2768">
            <v>2767</v>
          </cell>
        </row>
        <row r="2769">
          <cell r="A2769" t="str">
            <v>2025-05-0787909</v>
          </cell>
          <cell r="B2769" t="str">
            <v>灰</v>
          </cell>
          <cell r="C2769" t="str">
            <v/>
          </cell>
          <cell r="D2769" t="str">
            <v>致胜-郝勇</v>
          </cell>
          <cell r="E2769" t="str">
            <v>巴彦淖尔</v>
          </cell>
          <cell r="F2769" t="str">
            <v>2948</v>
          </cell>
          <cell r="G2769" t="str">
            <v>482.590</v>
          </cell>
          <cell r="H2769" t="str">
            <v>2518</v>
          </cell>
          <cell r="I2769" t="str">
            <v>410.896</v>
          </cell>
          <cell r="J2769">
            <v>5466</v>
          </cell>
          <cell r="K2769">
            <v>2768</v>
          </cell>
        </row>
        <row r="2770">
          <cell r="A2770" t="str">
            <v>2025-04-0369904</v>
          </cell>
          <cell r="B2770" t="str">
            <v>雨点</v>
          </cell>
          <cell r="C2770" t="str">
            <v/>
          </cell>
          <cell r="D2770" t="str">
            <v>聚冠阁-石永青</v>
          </cell>
          <cell r="E2770" t="str">
            <v>山西大同</v>
          </cell>
          <cell r="F2770" t="str">
            <v>2855</v>
          </cell>
          <cell r="G2770" t="str">
            <v>523.449</v>
          </cell>
          <cell r="H2770" t="str">
            <v>2614</v>
          </cell>
          <cell r="I2770" t="str">
            <v>397.604</v>
          </cell>
          <cell r="J2770">
            <v>5469</v>
          </cell>
          <cell r="K2770">
            <v>2769</v>
          </cell>
        </row>
        <row r="2771">
          <cell r="A2771" t="str">
            <v>2025-26-0412098</v>
          </cell>
          <cell r="B2771" t="str">
            <v>雨点</v>
          </cell>
          <cell r="C2771" t="str">
            <v/>
          </cell>
          <cell r="D2771" t="str">
            <v>陕西 娃娃鸽-陈国泰</v>
          </cell>
          <cell r="E2771" t="str">
            <v>陕西</v>
          </cell>
          <cell r="F2771" t="str">
            <v>2518</v>
          </cell>
          <cell r="G2771" t="str">
            <v>869.308</v>
          </cell>
          <cell r="H2771" t="str">
            <v>2956</v>
          </cell>
          <cell r="I2771" t="str">
            <v>330.432</v>
          </cell>
          <cell r="J2771">
            <v>5474</v>
          </cell>
          <cell r="K2771">
            <v>2770</v>
          </cell>
        </row>
        <row r="2772">
          <cell r="A2772" t="str">
            <v>2025-05-0294667</v>
          </cell>
          <cell r="B2772" t="str">
            <v>雨点</v>
          </cell>
          <cell r="C2772" t="str">
            <v/>
          </cell>
          <cell r="D2772" t="str">
            <v>朱氏兄弟-朱志杰</v>
          </cell>
          <cell r="E2772" t="str">
            <v>锡林浩特</v>
          </cell>
          <cell r="F2772" t="str">
            <v>2928</v>
          </cell>
          <cell r="G2772" t="str">
            <v>490.925</v>
          </cell>
          <cell r="H2772" t="str">
            <v>2549</v>
          </cell>
          <cell r="I2772" t="str">
            <v>408.625</v>
          </cell>
          <cell r="J2772">
            <v>5477</v>
          </cell>
          <cell r="K2772">
            <v>2771</v>
          </cell>
        </row>
        <row r="2773">
          <cell r="A2773" t="str">
            <v>2025-05-0125697</v>
          </cell>
          <cell r="B2773" t="str">
            <v>雨点</v>
          </cell>
          <cell r="C2773" t="str">
            <v/>
          </cell>
          <cell r="D2773" t="str">
            <v>吉丰鸽舍-王海兵</v>
          </cell>
          <cell r="E2773" t="str">
            <v>乌海</v>
          </cell>
          <cell r="F2773" t="str">
            <v>2348</v>
          </cell>
          <cell r="G2773" t="str">
            <v>947.581</v>
          </cell>
          <cell r="H2773" t="str">
            <v>3131</v>
          </cell>
          <cell r="I2773" t="str">
            <v>222.107</v>
          </cell>
          <cell r="J2773">
            <v>5479</v>
          </cell>
          <cell r="K2773">
            <v>2772</v>
          </cell>
        </row>
        <row r="2774">
          <cell r="A2774" t="str">
            <v>2025-05-0363782</v>
          </cell>
          <cell r="B2774" t="str">
            <v>灰</v>
          </cell>
          <cell r="C2774" t="str">
            <v/>
          </cell>
          <cell r="D2774" t="str">
            <v>快乐鸟赛鸽俱乐部-杨宝万</v>
          </cell>
          <cell r="E2774" t="str">
            <v>达旗</v>
          </cell>
          <cell r="F2774" t="str">
            <v>2692</v>
          </cell>
          <cell r="G2774" t="str">
            <v>558.211</v>
          </cell>
          <cell r="H2774" t="str">
            <v>2787</v>
          </cell>
          <cell r="I2774" t="str">
            <v>370.833</v>
          </cell>
          <cell r="J2774">
            <v>5479</v>
          </cell>
          <cell r="K2774">
            <v>2773</v>
          </cell>
        </row>
        <row r="2775">
          <cell r="A2775" t="str">
            <v>2025-03-2447827</v>
          </cell>
          <cell r="B2775" t="str">
            <v>灰</v>
          </cell>
          <cell r="C2775" t="str">
            <v/>
          </cell>
          <cell r="D2775" t="str">
            <v>蓝天箭队-黄晓伟+温允岗</v>
          </cell>
          <cell r="E2775" t="str">
            <v>河北张家口</v>
          </cell>
          <cell r="F2775" t="str">
            <v>2686</v>
          </cell>
          <cell r="G2775" t="str">
            <v>560.453</v>
          </cell>
          <cell r="H2775" t="str">
            <v>2805</v>
          </cell>
          <cell r="I2775" t="str">
            <v>367.867</v>
          </cell>
          <cell r="J2775">
            <v>5491</v>
          </cell>
          <cell r="K2775">
            <v>2774</v>
          </cell>
        </row>
        <row r="2776">
          <cell r="A2776" t="str">
            <v>2025-02-0856132</v>
          </cell>
          <cell r="B2776" t="str">
            <v>灰</v>
          </cell>
          <cell r="C2776" t="str">
            <v/>
          </cell>
          <cell r="D2776" t="str">
            <v>翔宇鸽舍-曹凤栢</v>
          </cell>
          <cell r="E2776" t="str">
            <v>天津</v>
          </cell>
          <cell r="F2776" t="str">
            <v>2359</v>
          </cell>
          <cell r="G2776" t="str">
            <v>944.349</v>
          </cell>
          <cell r="H2776" t="str">
            <v>3135</v>
          </cell>
          <cell r="I2776" t="str">
            <v>219.682</v>
          </cell>
          <cell r="J2776">
            <v>5494</v>
          </cell>
          <cell r="K2776">
            <v>2775</v>
          </cell>
        </row>
        <row r="2777">
          <cell r="A2777" t="str">
            <v>2025-05-0009173</v>
          </cell>
          <cell r="B2777" t="str">
            <v>灰</v>
          </cell>
          <cell r="C2777" t="str">
            <v/>
          </cell>
          <cell r="D2777" t="str">
            <v>兰天文</v>
          </cell>
          <cell r="E2777" t="str">
            <v>呼和浩特</v>
          </cell>
          <cell r="F2777" t="str">
            <v>2516</v>
          </cell>
          <cell r="G2777" t="str">
            <v>869.660</v>
          </cell>
          <cell r="H2777" t="str">
            <v>2983</v>
          </cell>
          <cell r="I2777" t="str">
            <v>324.477</v>
          </cell>
          <cell r="J2777">
            <v>5499</v>
          </cell>
          <cell r="K2777">
            <v>2776</v>
          </cell>
        </row>
        <row r="2778">
          <cell r="A2778" t="str">
            <v>2025-12-0211368</v>
          </cell>
          <cell r="B2778" t="str">
            <v>灰</v>
          </cell>
          <cell r="C2778" t="str">
            <v/>
          </cell>
          <cell r="D2778" t="str">
            <v>津翔鸽舍-王建忠</v>
          </cell>
          <cell r="E2778" t="str">
            <v>天津</v>
          </cell>
          <cell r="F2778" t="str">
            <v>2614</v>
          </cell>
          <cell r="G2778" t="str">
            <v>576.682</v>
          </cell>
          <cell r="H2778" t="str">
            <v>2885</v>
          </cell>
          <cell r="I2778" t="str">
            <v>352.865</v>
          </cell>
          <cell r="J2778">
            <v>5499</v>
          </cell>
          <cell r="K2778">
            <v>2777</v>
          </cell>
        </row>
        <row r="2779">
          <cell r="A2779" t="str">
            <v>2025-01-1061856</v>
          </cell>
          <cell r="B2779" t="str">
            <v>雨花</v>
          </cell>
          <cell r="C2779" t="str">
            <v/>
          </cell>
          <cell r="D2779" t="str">
            <v>贾思迪</v>
          </cell>
          <cell r="E2779" t="str">
            <v>呼和浩特</v>
          </cell>
          <cell r="F2779" t="str">
            <v>3034</v>
          </cell>
          <cell r="G2779" t="str">
            <v>400.358</v>
          </cell>
          <cell r="H2779" t="str">
            <v>2468</v>
          </cell>
          <cell r="I2779" t="str">
            <v>418.408</v>
          </cell>
          <cell r="J2779">
            <v>5502</v>
          </cell>
          <cell r="K2779">
            <v>2778</v>
          </cell>
        </row>
        <row r="2780">
          <cell r="A2780" t="str">
            <v>2025-05-0451228</v>
          </cell>
          <cell r="B2780" t="str">
            <v>花</v>
          </cell>
          <cell r="C2780" t="str">
            <v/>
          </cell>
          <cell r="D2780" t="str">
            <v>承轩鸽业-夜南</v>
          </cell>
          <cell r="E2780" t="str">
            <v>和林</v>
          </cell>
          <cell r="F2780" t="str">
            <v>2507</v>
          </cell>
          <cell r="G2780" t="str">
            <v>874.306</v>
          </cell>
          <cell r="H2780" t="str">
            <v>2996</v>
          </cell>
          <cell r="I2780" t="str">
            <v>319.213</v>
          </cell>
          <cell r="J2780">
            <v>5503</v>
          </cell>
          <cell r="K2780">
            <v>2779</v>
          </cell>
        </row>
        <row r="2781">
          <cell r="A2781" t="str">
            <v>2025-05-1193849</v>
          </cell>
          <cell r="B2781" t="str">
            <v>灰白条</v>
          </cell>
          <cell r="C2781" t="str">
            <v/>
          </cell>
          <cell r="D2781" t="str">
            <v>李长辉</v>
          </cell>
          <cell r="E2781" t="str">
            <v>呼和浩特</v>
          </cell>
          <cell r="F2781" t="str">
            <v>2515</v>
          </cell>
          <cell r="G2781" t="str">
            <v>869.865</v>
          </cell>
          <cell r="H2781" t="str">
            <v>2988</v>
          </cell>
          <cell r="I2781" t="str">
            <v>323.223</v>
          </cell>
          <cell r="J2781">
            <v>5503</v>
          </cell>
          <cell r="K2781">
            <v>2780</v>
          </cell>
        </row>
        <row r="2782">
          <cell r="A2782" t="str">
            <v>2025-05-1510654</v>
          </cell>
          <cell r="B2782" t="str">
            <v>灰</v>
          </cell>
          <cell r="C2782" t="str">
            <v/>
          </cell>
          <cell r="D2782" t="str">
            <v>小平+刘凯</v>
          </cell>
          <cell r="E2782" t="str">
            <v>土左</v>
          </cell>
          <cell r="F2782" t="str">
            <v>2281</v>
          </cell>
          <cell r="G2782" t="str">
            <v>969.363</v>
          </cell>
          <cell r="H2782" t="str">
            <v>3224</v>
          </cell>
          <cell r="I2782" t="str">
            <v>181.684</v>
          </cell>
          <cell r="J2782">
            <v>5505</v>
          </cell>
          <cell r="K2782">
            <v>2781</v>
          </cell>
        </row>
        <row r="2783">
          <cell r="A2783" t="str">
            <v>2025-04-0520923</v>
          </cell>
          <cell r="B2783" t="str">
            <v>灰</v>
          </cell>
          <cell r="C2783" t="str">
            <v/>
          </cell>
          <cell r="D2783" t="str">
            <v>富强利民-韩月平</v>
          </cell>
          <cell r="E2783" t="str">
            <v>山西大同</v>
          </cell>
          <cell r="F2783" t="str">
            <v>2798</v>
          </cell>
          <cell r="G2783" t="str">
            <v>537.228</v>
          </cell>
          <cell r="H2783" t="str">
            <v>2714</v>
          </cell>
          <cell r="I2783" t="str">
            <v>381.332</v>
          </cell>
          <cell r="J2783">
            <v>5512</v>
          </cell>
          <cell r="K2783">
            <v>2782</v>
          </cell>
        </row>
        <row r="2784">
          <cell r="A2784" t="str">
            <v>2025-05-1575729</v>
          </cell>
          <cell r="B2784" t="str">
            <v>灰</v>
          </cell>
          <cell r="C2784" t="str">
            <v/>
          </cell>
          <cell r="D2784" t="str">
            <v>范俊梅</v>
          </cell>
          <cell r="E2784" t="str">
            <v>乌兰察布</v>
          </cell>
          <cell r="F2784" t="str">
            <v>2279</v>
          </cell>
          <cell r="G2784" t="str">
            <v>969.695</v>
          </cell>
          <cell r="H2784" t="str">
            <v>3237</v>
          </cell>
          <cell r="I2784" t="str">
            <v>177.268</v>
          </cell>
          <cell r="J2784">
            <v>5516</v>
          </cell>
          <cell r="K2784">
            <v>2783</v>
          </cell>
        </row>
        <row r="2785">
          <cell r="A2785" t="str">
            <v>2025-05-0276594</v>
          </cell>
          <cell r="B2785" t="str">
            <v>雨点</v>
          </cell>
          <cell r="C2785" t="str">
            <v/>
          </cell>
          <cell r="D2785" t="str">
            <v>百舸争流-唐伊彤+王刚</v>
          </cell>
          <cell r="E2785" t="str">
            <v>呼和浩特</v>
          </cell>
          <cell r="F2785" t="str">
            <v>2650</v>
          </cell>
          <cell r="G2785" t="str">
            <v>566.059</v>
          </cell>
          <cell r="H2785" t="str">
            <v>2873</v>
          </cell>
          <cell r="I2785" t="str">
            <v>356.470</v>
          </cell>
          <cell r="J2785">
            <v>5523</v>
          </cell>
          <cell r="K2785">
            <v>2784</v>
          </cell>
        </row>
        <row r="2786">
          <cell r="A2786" t="str">
            <v>2025-05-0406608</v>
          </cell>
          <cell r="B2786" t="str">
            <v>绛</v>
          </cell>
          <cell r="C2786" t="str">
            <v/>
          </cell>
          <cell r="D2786" t="str">
            <v>华闽石材-牛海龙</v>
          </cell>
          <cell r="E2786" t="str">
            <v>呼和浩特</v>
          </cell>
          <cell r="F2786" t="str">
            <v>2676</v>
          </cell>
          <cell r="G2786" t="str">
            <v>561.494</v>
          </cell>
          <cell r="H2786" t="str">
            <v>2858</v>
          </cell>
          <cell r="I2786" t="str">
            <v>359.045</v>
          </cell>
          <cell r="J2786">
            <v>5534</v>
          </cell>
          <cell r="K2786">
            <v>2785</v>
          </cell>
        </row>
        <row r="2787">
          <cell r="A2787" t="str">
            <v>2025-27-0075460</v>
          </cell>
          <cell r="B2787" t="str">
            <v>灰花</v>
          </cell>
          <cell r="C2787" t="str">
            <v/>
          </cell>
          <cell r="D2787" t="str">
            <v>顾振军</v>
          </cell>
          <cell r="E2787" t="str">
            <v>甘肃平川</v>
          </cell>
          <cell r="F2787" t="str">
            <v>2317</v>
          </cell>
          <cell r="G2787" t="str">
            <v>959.299</v>
          </cell>
          <cell r="H2787" t="str">
            <v>3218</v>
          </cell>
          <cell r="I2787" t="str">
            <v>183.112</v>
          </cell>
          <cell r="J2787">
            <v>5535</v>
          </cell>
          <cell r="K2787">
            <v>2786</v>
          </cell>
        </row>
        <row r="2788">
          <cell r="A2788" t="str">
            <v>2025-05-1038976</v>
          </cell>
          <cell r="B2788" t="str">
            <v>灰</v>
          </cell>
          <cell r="C2788" t="str">
            <v/>
          </cell>
          <cell r="D2788" t="str">
            <v>李建勋</v>
          </cell>
          <cell r="E2788" t="str">
            <v>乌兰察布</v>
          </cell>
          <cell r="F2788" t="str">
            <v>2736</v>
          </cell>
          <cell r="G2788" t="str">
            <v>549.602</v>
          </cell>
          <cell r="H2788" t="str">
            <v>2801</v>
          </cell>
          <cell r="I2788" t="str">
            <v>369.066</v>
          </cell>
          <cell r="J2788">
            <v>5537</v>
          </cell>
          <cell r="K2788">
            <v>2787</v>
          </cell>
        </row>
        <row r="2789">
          <cell r="A2789" t="str">
            <v>2025-05-0415214</v>
          </cell>
          <cell r="B2789" t="str">
            <v>灰</v>
          </cell>
          <cell r="C2789" t="str">
            <v/>
          </cell>
          <cell r="D2789" t="str">
            <v>张海军</v>
          </cell>
          <cell r="E2789" t="str">
            <v>呼和浩特</v>
          </cell>
          <cell r="F2789" t="str">
            <v>2325</v>
          </cell>
          <cell r="G2789" t="str">
            <v>955.923</v>
          </cell>
          <cell r="H2789" t="str">
            <v>3214</v>
          </cell>
          <cell r="I2789" t="str">
            <v>184.268</v>
          </cell>
          <cell r="J2789">
            <v>5539</v>
          </cell>
          <cell r="K2789">
            <v>2788</v>
          </cell>
        </row>
        <row r="2790">
          <cell r="A2790" t="str">
            <v>2025-01-1882117</v>
          </cell>
          <cell r="B2790" t="str">
            <v>灰</v>
          </cell>
          <cell r="C2790" t="str">
            <v/>
          </cell>
          <cell r="D2790" t="str">
            <v>罗永坤</v>
          </cell>
          <cell r="E2790" t="str">
            <v>北京</v>
          </cell>
          <cell r="F2790" t="str">
            <v>2436</v>
          </cell>
          <cell r="G2790" t="str">
            <v>912.898</v>
          </cell>
          <cell r="H2790" t="str">
            <v>3103</v>
          </cell>
          <cell r="I2790" t="str">
            <v>229.541</v>
          </cell>
          <cell r="J2790">
            <v>5539</v>
          </cell>
          <cell r="K2790">
            <v>2789</v>
          </cell>
        </row>
        <row r="2791">
          <cell r="A2791" t="str">
            <v>2025-05-0527188</v>
          </cell>
          <cell r="B2791" t="str">
            <v>灰</v>
          </cell>
          <cell r="C2791" t="str">
            <v/>
          </cell>
          <cell r="D2791" t="str">
            <v>李二龙</v>
          </cell>
          <cell r="E2791" t="str">
            <v>托县</v>
          </cell>
          <cell r="F2791" t="str">
            <v>2341</v>
          </cell>
          <cell r="G2791" t="str">
            <v>948.670</v>
          </cell>
          <cell r="H2791" t="str">
            <v>3202</v>
          </cell>
          <cell r="I2791" t="str">
            <v>187.678</v>
          </cell>
          <cell r="J2791">
            <v>5543</v>
          </cell>
          <cell r="K2791">
            <v>2790</v>
          </cell>
        </row>
        <row r="2792">
          <cell r="A2792" t="str">
            <v>2025-05-0451613</v>
          </cell>
          <cell r="B2792" t="str">
            <v>雨点</v>
          </cell>
          <cell r="C2792" t="str">
            <v/>
          </cell>
          <cell r="D2792" t="str">
            <v>龙腾盛世-王志强</v>
          </cell>
          <cell r="E2792" t="str">
            <v>和林</v>
          </cell>
          <cell r="F2792" t="str">
            <v>2850</v>
          </cell>
          <cell r="G2792" t="str">
            <v>524.548</v>
          </cell>
          <cell r="H2792" t="str">
            <v>2693</v>
          </cell>
          <cell r="I2792" t="str">
            <v>385.839</v>
          </cell>
          <cell r="J2792">
            <v>5543</v>
          </cell>
          <cell r="K2792">
            <v>2791</v>
          </cell>
        </row>
        <row r="2793">
          <cell r="A2793" t="str">
            <v>2025-04-1561704</v>
          </cell>
          <cell r="B2793" t="str">
            <v>灰</v>
          </cell>
          <cell r="C2793" t="str">
            <v/>
          </cell>
          <cell r="D2793" t="str">
            <v>稳升鸽舍-郭大升</v>
          </cell>
          <cell r="E2793" t="str">
            <v>山西山阴</v>
          </cell>
          <cell r="F2793" t="str">
            <v>2408</v>
          </cell>
          <cell r="G2793" t="str">
            <v>928.955</v>
          </cell>
          <cell r="H2793" t="str">
            <v>3136</v>
          </cell>
          <cell r="I2793" t="str">
            <v>218.962</v>
          </cell>
          <cell r="J2793">
            <v>5544</v>
          </cell>
          <cell r="K2793">
            <v>2792</v>
          </cell>
        </row>
        <row r="2794">
          <cell r="A2794" t="str">
            <v>2025-05-0002979</v>
          </cell>
          <cell r="B2794" t="str">
            <v>灰</v>
          </cell>
          <cell r="C2794" t="str">
            <v/>
          </cell>
          <cell r="D2794" t="str">
            <v>徐莉</v>
          </cell>
          <cell r="E2794" t="str">
            <v>呼和浩特</v>
          </cell>
          <cell r="F2794" t="str">
            <v>2412</v>
          </cell>
          <cell r="G2794" t="str">
            <v>927.800</v>
          </cell>
          <cell r="H2794" t="str">
            <v>3138</v>
          </cell>
          <cell r="I2794" t="str">
            <v>218.671</v>
          </cell>
          <cell r="J2794">
            <v>5550</v>
          </cell>
          <cell r="K2794">
            <v>2793</v>
          </cell>
        </row>
        <row r="2795">
          <cell r="A2795" t="str">
            <v>2025-05-1243452</v>
          </cell>
          <cell r="B2795" t="str">
            <v>灰</v>
          </cell>
          <cell r="C2795" t="str">
            <v/>
          </cell>
          <cell r="D2795" t="str">
            <v>忠义鸽舍+小李电机水泵</v>
          </cell>
          <cell r="E2795" t="str">
            <v>达旗</v>
          </cell>
          <cell r="F2795" t="str">
            <v>2700</v>
          </cell>
          <cell r="G2795" t="str">
            <v>557.049</v>
          </cell>
          <cell r="H2795" t="str">
            <v>2854</v>
          </cell>
          <cell r="I2795" t="str">
            <v>359.609</v>
          </cell>
          <cell r="J2795">
            <v>5554</v>
          </cell>
          <cell r="K2795">
            <v>2794</v>
          </cell>
        </row>
        <row r="2796">
          <cell r="A2796" t="str">
            <v>2025-04-0099821</v>
          </cell>
          <cell r="B2796" t="str">
            <v>灰</v>
          </cell>
          <cell r="C2796" t="str">
            <v/>
          </cell>
          <cell r="D2796" t="str">
            <v>巨峰-杨海军</v>
          </cell>
          <cell r="E2796" t="str">
            <v>山西大同</v>
          </cell>
          <cell r="F2796" t="str">
            <v>2857</v>
          </cell>
          <cell r="G2796" t="str">
            <v>523.188</v>
          </cell>
          <cell r="H2796" t="str">
            <v>2698</v>
          </cell>
          <cell r="I2796" t="str">
            <v>384.749</v>
          </cell>
          <cell r="J2796">
            <v>5555</v>
          </cell>
          <cell r="K2796">
            <v>2795</v>
          </cell>
        </row>
        <row r="2797">
          <cell r="A2797" t="str">
            <v>2025-05-0133304</v>
          </cell>
          <cell r="B2797" t="str">
            <v>雨点</v>
          </cell>
          <cell r="C2797" t="str">
            <v/>
          </cell>
          <cell r="D2797" t="str">
            <v>白雅露</v>
          </cell>
          <cell r="E2797" t="str">
            <v>乌海</v>
          </cell>
          <cell r="F2797" t="str">
            <v>2496</v>
          </cell>
          <cell r="G2797" t="str">
            <v>881.410</v>
          </cell>
          <cell r="H2797" t="str">
            <v>3060</v>
          </cell>
          <cell r="I2797" t="str">
            <v>296.925</v>
          </cell>
          <cell r="J2797">
            <v>5556</v>
          </cell>
          <cell r="K2797">
            <v>2796</v>
          </cell>
        </row>
        <row r="2798">
          <cell r="A2798" t="str">
            <v>2025-05-1419208</v>
          </cell>
          <cell r="B2798" t="str">
            <v>灰</v>
          </cell>
          <cell r="C2798" t="str">
            <v/>
          </cell>
          <cell r="D2798" t="str">
            <v>众益鸽苑-郝宝云</v>
          </cell>
          <cell r="E2798" t="str">
            <v>呼和浩特</v>
          </cell>
          <cell r="F2798" t="str">
            <v>2852</v>
          </cell>
          <cell r="G2798" t="str">
            <v>524.136</v>
          </cell>
          <cell r="H2798" t="str">
            <v>2709</v>
          </cell>
          <cell r="I2798" t="str">
            <v>382.437</v>
          </cell>
          <cell r="J2798">
            <v>5561</v>
          </cell>
          <cell r="K2798">
            <v>2797</v>
          </cell>
        </row>
        <row r="2799">
          <cell r="A2799" t="str">
            <v>2025-05-0540218</v>
          </cell>
          <cell r="B2799" t="str">
            <v>雨点</v>
          </cell>
          <cell r="C2799" t="str">
            <v/>
          </cell>
          <cell r="D2799" t="str">
            <v>墨菲定律-梁晓龙</v>
          </cell>
          <cell r="E2799" t="str">
            <v>呼和浩特</v>
          </cell>
          <cell r="F2799" t="str">
            <v>2765</v>
          </cell>
          <cell r="G2799" t="str">
            <v>546.746</v>
          </cell>
          <cell r="H2799" t="str">
            <v>2798</v>
          </cell>
          <cell r="I2799" t="str">
            <v>369.538</v>
          </cell>
          <cell r="J2799">
            <v>5563</v>
          </cell>
          <cell r="K2799">
            <v>2798</v>
          </cell>
        </row>
        <row r="2800">
          <cell r="A2800" t="str">
            <v>2025-05-0109978</v>
          </cell>
          <cell r="B2800" t="str">
            <v>雨点</v>
          </cell>
          <cell r="C2800" t="str">
            <v/>
          </cell>
          <cell r="D2800" t="str">
            <v>战神鸽苑-吴立群</v>
          </cell>
          <cell r="E2800" t="str">
            <v>锡林浩特</v>
          </cell>
          <cell r="F2800" t="str">
            <v>2580</v>
          </cell>
          <cell r="G2800" t="str">
            <v>591.667</v>
          </cell>
          <cell r="H2800" t="str">
            <v>2984</v>
          </cell>
          <cell r="I2800" t="str">
            <v>324.144</v>
          </cell>
          <cell r="J2800">
            <v>5564</v>
          </cell>
          <cell r="K2800">
            <v>2799</v>
          </cell>
        </row>
        <row r="2801">
          <cell r="A2801" t="str">
            <v>2025-05-1513086</v>
          </cell>
          <cell r="B2801" t="str">
            <v>雨点</v>
          </cell>
          <cell r="C2801" t="str">
            <v/>
          </cell>
          <cell r="D2801" t="str">
            <v>众翔鸽舍-赵俊发</v>
          </cell>
          <cell r="E2801" t="str">
            <v>土左</v>
          </cell>
          <cell r="F2801" t="str">
            <v>2827</v>
          </cell>
          <cell r="G2801" t="str">
            <v>531.527</v>
          </cell>
          <cell r="H2801" t="str">
            <v>2737</v>
          </cell>
          <cell r="I2801" t="str">
            <v>377.478</v>
          </cell>
          <cell r="J2801">
            <v>5564</v>
          </cell>
          <cell r="K2801">
            <v>2800</v>
          </cell>
        </row>
        <row r="2802">
          <cell r="A2802" t="str">
            <v>2025-01-1954050</v>
          </cell>
          <cell r="B2802" t="str">
            <v>灰</v>
          </cell>
          <cell r="C2802" t="str">
            <v/>
          </cell>
          <cell r="D2802" t="str">
            <v>张洽</v>
          </cell>
          <cell r="E2802" t="str">
            <v>北京</v>
          </cell>
          <cell r="F2802" t="str">
            <v>2653</v>
          </cell>
          <cell r="G2802" t="str">
            <v>565.800</v>
          </cell>
          <cell r="H2802" t="str">
            <v>2912</v>
          </cell>
          <cell r="I2802" t="str">
            <v>343.107</v>
          </cell>
          <cell r="J2802">
            <v>5565</v>
          </cell>
          <cell r="K2802">
            <v>2801</v>
          </cell>
        </row>
        <row r="2803">
          <cell r="A2803" t="str">
            <v>2025-02-0856313</v>
          </cell>
          <cell r="B2803" t="str">
            <v>雨点</v>
          </cell>
          <cell r="C2803" t="str">
            <v/>
          </cell>
          <cell r="D2803" t="str">
            <v>苗春江</v>
          </cell>
          <cell r="E2803" t="str">
            <v>天津</v>
          </cell>
          <cell r="F2803" t="str">
            <v>2869</v>
          </cell>
          <cell r="G2803" t="str">
            <v>519.445</v>
          </cell>
          <cell r="H2803" t="str">
            <v>2697</v>
          </cell>
          <cell r="I2803" t="str">
            <v>384.875</v>
          </cell>
          <cell r="J2803">
            <v>5566</v>
          </cell>
          <cell r="K2803">
            <v>2802</v>
          </cell>
        </row>
        <row r="2804">
          <cell r="A2804" t="str">
            <v>2025-05-0151733</v>
          </cell>
          <cell r="B2804" t="str">
            <v>雨点</v>
          </cell>
          <cell r="C2804" t="str">
            <v/>
          </cell>
          <cell r="D2804" t="str">
            <v>龙通+吕民远</v>
          </cell>
          <cell r="E2804" t="str">
            <v>呼和浩特</v>
          </cell>
          <cell r="F2804" t="str">
            <v>2744</v>
          </cell>
          <cell r="G2804" t="str">
            <v>549.064</v>
          </cell>
          <cell r="H2804" t="str">
            <v>2826</v>
          </cell>
          <cell r="I2804" t="str">
            <v>364.469</v>
          </cell>
          <cell r="J2804">
            <v>5570</v>
          </cell>
          <cell r="K2804">
            <v>2803</v>
          </cell>
        </row>
        <row r="2805">
          <cell r="A2805" t="str">
            <v>2025-05-0274020</v>
          </cell>
          <cell r="B2805" t="str">
            <v>灰</v>
          </cell>
          <cell r="C2805" t="str">
            <v/>
          </cell>
          <cell r="D2805" t="str">
            <v>王力来</v>
          </cell>
          <cell r="E2805" t="str">
            <v>呼伦贝尔</v>
          </cell>
          <cell r="F2805" t="str">
            <v>2817</v>
          </cell>
          <cell r="G2805" t="str">
            <v>534.155</v>
          </cell>
          <cell r="H2805" t="str">
            <v>2753</v>
          </cell>
          <cell r="I2805" t="str">
            <v>375.599</v>
          </cell>
          <cell r="J2805">
            <v>5570</v>
          </cell>
          <cell r="K2805">
            <v>2804</v>
          </cell>
        </row>
        <row r="2806">
          <cell r="A2806" t="str">
            <v>2025-01-0434676</v>
          </cell>
          <cell r="B2806" t="str">
            <v>雨点</v>
          </cell>
          <cell r="C2806" t="str">
            <v/>
          </cell>
          <cell r="D2806" t="str">
            <v>边红兵</v>
          </cell>
          <cell r="E2806" t="str">
            <v>北京</v>
          </cell>
          <cell r="F2806" t="str">
            <v>2872</v>
          </cell>
          <cell r="G2806" t="str">
            <v>518.775</v>
          </cell>
          <cell r="H2806" t="str">
            <v>2700</v>
          </cell>
          <cell r="I2806" t="str">
            <v>384.234</v>
          </cell>
          <cell r="J2806">
            <v>5572</v>
          </cell>
          <cell r="K2806">
            <v>2805</v>
          </cell>
        </row>
        <row r="2807">
          <cell r="A2807" t="str">
            <v>2025-16-0779603</v>
          </cell>
          <cell r="B2807" t="str">
            <v>绛</v>
          </cell>
          <cell r="C2807" t="str">
            <v/>
          </cell>
          <cell r="D2807" t="str">
            <v>范保军</v>
          </cell>
          <cell r="E2807" t="str">
            <v>河南商丘</v>
          </cell>
          <cell r="F2807" t="str">
            <v>2365</v>
          </cell>
          <cell r="G2807" t="str">
            <v>942.938</v>
          </cell>
          <cell r="H2807" t="str">
            <v>3208</v>
          </cell>
          <cell r="I2807" t="str">
            <v>186.453</v>
          </cell>
          <cell r="J2807">
            <v>5573</v>
          </cell>
          <cell r="K2807">
            <v>2806</v>
          </cell>
        </row>
        <row r="2808">
          <cell r="A2808" t="str">
            <v>2025-05-1540336</v>
          </cell>
          <cell r="B2808" t="str">
            <v>灰花</v>
          </cell>
          <cell r="C2808" t="str">
            <v/>
          </cell>
          <cell r="D2808" t="str">
            <v>润宇鸽舍-李精龙</v>
          </cell>
          <cell r="E2808" t="str">
            <v>呼和浩特</v>
          </cell>
          <cell r="F2808" t="str">
            <v>2983</v>
          </cell>
          <cell r="G2808" t="str">
            <v>460.911</v>
          </cell>
          <cell r="H2808" t="str">
            <v>2593</v>
          </cell>
          <cell r="I2808" t="str">
            <v>401.619</v>
          </cell>
          <cell r="J2808">
            <v>5576</v>
          </cell>
          <cell r="K2808">
            <v>2807</v>
          </cell>
        </row>
        <row r="2809">
          <cell r="A2809" t="str">
            <v>2025-05-1369167</v>
          </cell>
          <cell r="B2809" t="str">
            <v>灰</v>
          </cell>
          <cell r="C2809" t="str">
            <v/>
          </cell>
          <cell r="D2809" t="str">
            <v>龙凤呈祥-岳倬屹</v>
          </cell>
          <cell r="E2809" t="str">
            <v>准格尔旗</v>
          </cell>
          <cell r="F2809" t="str">
            <v>3048</v>
          </cell>
          <cell r="G2809" t="str">
            <v>385.012</v>
          </cell>
          <cell r="H2809" t="str">
            <v>2529</v>
          </cell>
          <cell r="I2809" t="str">
            <v>410.207</v>
          </cell>
          <cell r="J2809">
            <v>5577</v>
          </cell>
          <cell r="K2809">
            <v>2808</v>
          </cell>
        </row>
        <row r="2810">
          <cell r="A2810" t="str">
            <v>2025-01-0479151</v>
          </cell>
          <cell r="B2810" t="str">
            <v>灰</v>
          </cell>
          <cell r="C2810" t="str">
            <v/>
          </cell>
          <cell r="D2810" t="str">
            <v>多宝鸽舍-孔瑞春</v>
          </cell>
          <cell r="E2810" t="str">
            <v>呼和浩特</v>
          </cell>
          <cell r="F2810" t="str">
            <v>3013</v>
          </cell>
          <cell r="G2810" t="str">
            <v>430.759</v>
          </cell>
          <cell r="H2810" t="str">
            <v>2569</v>
          </cell>
          <cell r="I2810" t="str">
            <v>405.117</v>
          </cell>
          <cell r="J2810">
            <v>5582</v>
          </cell>
          <cell r="K2810">
            <v>2809</v>
          </cell>
        </row>
        <row r="2811">
          <cell r="A2811" t="str">
            <v>2025-01-1488327</v>
          </cell>
          <cell r="B2811" t="str">
            <v>灰</v>
          </cell>
          <cell r="C2811" t="str">
            <v/>
          </cell>
          <cell r="D2811" t="str">
            <v>飞鸿苑+褚淑臣</v>
          </cell>
          <cell r="E2811" t="str">
            <v>北京</v>
          </cell>
          <cell r="F2811" t="str">
            <v>2613</v>
          </cell>
          <cell r="G2811" t="str">
            <v>576.779</v>
          </cell>
          <cell r="H2811" t="str">
            <v>2975</v>
          </cell>
          <cell r="I2811" t="str">
            <v>326.164</v>
          </cell>
          <cell r="J2811">
            <v>5588</v>
          </cell>
          <cell r="K2811">
            <v>2810</v>
          </cell>
        </row>
        <row r="2812">
          <cell r="A2812" t="str">
            <v>2025-04-1213725</v>
          </cell>
          <cell r="B2812" t="str">
            <v>灰</v>
          </cell>
          <cell r="C2812" t="str">
            <v/>
          </cell>
          <cell r="D2812" t="str">
            <v>凯源鸽业-杨丽忠+王波</v>
          </cell>
          <cell r="E2812" t="str">
            <v>山西五寨</v>
          </cell>
          <cell r="F2812" t="str">
            <v>2644</v>
          </cell>
          <cell r="G2812" t="str">
            <v>566.441</v>
          </cell>
          <cell r="H2812" t="str">
            <v>2948</v>
          </cell>
          <cell r="I2812" t="str">
            <v>333.040</v>
          </cell>
          <cell r="J2812">
            <v>5592</v>
          </cell>
          <cell r="K2812">
            <v>2811</v>
          </cell>
        </row>
        <row r="2813">
          <cell r="A2813" t="str">
            <v>2025-05-0534181</v>
          </cell>
          <cell r="B2813" t="str">
            <v>灰</v>
          </cell>
          <cell r="C2813" t="str">
            <v/>
          </cell>
          <cell r="D2813" t="str">
            <v>国胜</v>
          </cell>
          <cell r="E2813" t="str">
            <v>呼和浩特</v>
          </cell>
          <cell r="F2813" t="str">
            <v>2420</v>
          </cell>
          <cell r="G2813" t="str">
            <v>925.087</v>
          </cell>
          <cell r="H2813" t="str">
            <v>3187</v>
          </cell>
          <cell r="I2813" t="str">
            <v>190.874</v>
          </cell>
          <cell r="J2813">
            <v>5607</v>
          </cell>
          <cell r="K2813">
            <v>2812</v>
          </cell>
        </row>
        <row r="2814">
          <cell r="A2814" t="str">
            <v>2025-05-1575790</v>
          </cell>
          <cell r="B2814" t="str">
            <v>雨点</v>
          </cell>
          <cell r="C2814" t="str">
            <v/>
          </cell>
          <cell r="D2814" t="str">
            <v>范俊梅</v>
          </cell>
          <cell r="E2814" t="str">
            <v>乌兰察布</v>
          </cell>
          <cell r="F2814" t="str">
            <v>2933</v>
          </cell>
          <cell r="G2814" t="str">
            <v>490.573</v>
          </cell>
          <cell r="H2814" t="str">
            <v>2674</v>
          </cell>
          <cell r="I2814" t="str">
            <v>387.250</v>
          </cell>
          <cell r="J2814">
            <v>5607</v>
          </cell>
          <cell r="K2814">
            <v>2813</v>
          </cell>
        </row>
        <row r="2815">
          <cell r="A2815" t="str">
            <v>2025-05-0744449</v>
          </cell>
          <cell r="B2815" t="str">
            <v>灰</v>
          </cell>
          <cell r="C2815" t="str">
            <v/>
          </cell>
          <cell r="D2815" t="str">
            <v>王者归来-王永强</v>
          </cell>
          <cell r="E2815" t="str">
            <v>乌拉特后旗</v>
          </cell>
          <cell r="F2815" t="str">
            <v>2858</v>
          </cell>
          <cell r="G2815" t="str">
            <v>523.022</v>
          </cell>
          <cell r="H2815" t="str">
            <v>2752</v>
          </cell>
          <cell r="I2815" t="str">
            <v>375.705</v>
          </cell>
          <cell r="J2815">
            <v>5610</v>
          </cell>
          <cell r="K2815">
            <v>2814</v>
          </cell>
        </row>
        <row r="2816">
          <cell r="A2816" t="str">
            <v>2025-05-0514900</v>
          </cell>
          <cell r="B2816" t="str">
            <v>灰</v>
          </cell>
          <cell r="C2816" t="str">
            <v/>
          </cell>
          <cell r="D2816" t="str">
            <v>惠翔鸽舍+解翔</v>
          </cell>
          <cell r="E2816" t="str">
            <v>托县</v>
          </cell>
          <cell r="F2816" t="str">
            <v>3026</v>
          </cell>
          <cell r="G2816" t="str">
            <v>417.496</v>
          </cell>
          <cell r="H2816" t="str">
            <v>2585</v>
          </cell>
          <cell r="I2816" t="str">
            <v>402.799</v>
          </cell>
          <cell r="J2816">
            <v>5611</v>
          </cell>
          <cell r="K2816">
            <v>2815</v>
          </cell>
        </row>
        <row r="2817">
          <cell r="A2817" t="str">
            <v>2025-26-0138671</v>
          </cell>
          <cell r="B2817" t="str">
            <v>雨点</v>
          </cell>
          <cell r="C2817" t="str">
            <v/>
          </cell>
          <cell r="D2817" t="str">
            <v>陕西 紫薇公棚-赵亚明</v>
          </cell>
          <cell r="E2817" t="str">
            <v>陕西宝鸡</v>
          </cell>
          <cell r="F2817" t="str">
            <v>2907</v>
          </cell>
          <cell r="G2817" t="str">
            <v>502.237</v>
          </cell>
          <cell r="H2817" t="str">
            <v>2711</v>
          </cell>
          <cell r="I2817" t="str">
            <v>382.192</v>
          </cell>
          <cell r="J2817">
            <v>5618</v>
          </cell>
          <cell r="K2817">
            <v>2816</v>
          </cell>
        </row>
        <row r="2818">
          <cell r="A2818" t="str">
            <v>2025-05-0523290</v>
          </cell>
          <cell r="B2818" t="str">
            <v>花</v>
          </cell>
          <cell r="C2818" t="str">
            <v/>
          </cell>
          <cell r="D2818" t="str">
            <v>凯翔究成 张凯+郭志华</v>
          </cell>
          <cell r="E2818" t="str">
            <v>托县</v>
          </cell>
          <cell r="F2818" t="str">
            <v>2426</v>
          </cell>
          <cell r="G2818" t="str">
            <v>922.610</v>
          </cell>
          <cell r="H2818" t="str">
            <v>3199</v>
          </cell>
          <cell r="I2818" t="str">
            <v>187.960</v>
          </cell>
          <cell r="J2818">
            <v>5625</v>
          </cell>
          <cell r="K2818">
            <v>2817</v>
          </cell>
        </row>
        <row r="2819">
          <cell r="A2819" t="str">
            <v>2025-26-0407109</v>
          </cell>
          <cell r="B2819" t="str">
            <v>灰</v>
          </cell>
          <cell r="C2819" t="str">
            <v/>
          </cell>
          <cell r="D2819" t="str">
            <v>诚信赛鸽-张建成</v>
          </cell>
          <cell r="E2819" t="str">
            <v>陕西蒲城</v>
          </cell>
          <cell r="F2819" t="str">
            <v>2957</v>
          </cell>
          <cell r="G2819" t="str">
            <v>472.673</v>
          </cell>
          <cell r="H2819" t="str">
            <v>2668</v>
          </cell>
          <cell r="I2819" t="str">
            <v>388.499</v>
          </cell>
          <cell r="J2819">
            <v>5625</v>
          </cell>
          <cell r="K2819">
            <v>2818</v>
          </cell>
        </row>
        <row r="2820">
          <cell r="A2820" t="str">
            <v>2025-05-1191826</v>
          </cell>
          <cell r="B2820" t="str">
            <v>灰</v>
          </cell>
          <cell r="C2820" t="str">
            <v/>
          </cell>
          <cell r="D2820" t="str">
            <v>银饰坊-郑雁冰</v>
          </cell>
          <cell r="E2820" t="str">
            <v>丰镇</v>
          </cell>
          <cell r="F2820" t="str">
            <v>2941</v>
          </cell>
          <cell r="G2820" t="str">
            <v>486.763</v>
          </cell>
          <cell r="H2820" t="str">
            <v>2687</v>
          </cell>
          <cell r="I2820" t="str">
            <v>386.484</v>
          </cell>
          <cell r="J2820">
            <v>5628</v>
          </cell>
          <cell r="K2820">
            <v>2819</v>
          </cell>
        </row>
        <row r="2821">
          <cell r="A2821" t="str">
            <v>2025-05-1151830</v>
          </cell>
          <cell r="B2821" t="str">
            <v>雨白条</v>
          </cell>
          <cell r="C2821" t="str">
            <v/>
          </cell>
          <cell r="D2821" t="str">
            <v>刘龙</v>
          </cell>
          <cell r="E2821" t="str">
            <v>包头</v>
          </cell>
          <cell r="F2821" t="str">
            <v>2864</v>
          </cell>
          <cell r="G2821" t="str">
            <v>521.046</v>
          </cell>
          <cell r="H2821" t="str">
            <v>2765</v>
          </cell>
          <cell r="I2821" t="str">
            <v>373.518</v>
          </cell>
          <cell r="J2821">
            <v>5629</v>
          </cell>
          <cell r="K2821">
            <v>2820</v>
          </cell>
        </row>
        <row r="2822">
          <cell r="A2822" t="str">
            <v>2025-05-0404191</v>
          </cell>
          <cell r="B2822" t="str">
            <v>灰</v>
          </cell>
          <cell r="C2822" t="str">
            <v/>
          </cell>
          <cell r="D2822" t="str">
            <v>飞虎鸽舍-李虎龙</v>
          </cell>
          <cell r="E2822" t="str">
            <v>呼和浩特</v>
          </cell>
          <cell r="F2822" t="str">
            <v>2612</v>
          </cell>
          <cell r="G2822" t="str">
            <v>577.019</v>
          </cell>
          <cell r="H2822" t="str">
            <v>3018</v>
          </cell>
          <cell r="I2822" t="str">
            <v>312.707</v>
          </cell>
          <cell r="J2822">
            <v>5630</v>
          </cell>
          <cell r="K2822">
            <v>2821</v>
          </cell>
        </row>
        <row r="2823">
          <cell r="A2823" t="str">
            <v>2025-22-1114591</v>
          </cell>
          <cell r="B2823" t="str">
            <v>雨点</v>
          </cell>
          <cell r="C2823" t="str">
            <v/>
          </cell>
          <cell r="D2823" t="str">
            <v>易进赛鸽-张瑞平</v>
          </cell>
          <cell r="E2823" t="str">
            <v>丰镇</v>
          </cell>
          <cell r="F2823" t="str">
            <v>3089</v>
          </cell>
          <cell r="G2823" t="str">
            <v>270.841</v>
          </cell>
          <cell r="H2823" t="str">
            <v>2541</v>
          </cell>
          <cell r="I2823" t="str">
            <v>409.013</v>
          </cell>
          <cell r="J2823">
            <v>5630</v>
          </cell>
          <cell r="K2823">
            <v>2822</v>
          </cell>
        </row>
        <row r="2824">
          <cell r="A2824" t="str">
            <v>2025-05-1328455</v>
          </cell>
          <cell r="B2824" t="str">
            <v>灰</v>
          </cell>
          <cell r="C2824" t="str">
            <v/>
          </cell>
          <cell r="D2824" t="str">
            <v>红红鸽舍-王飞</v>
          </cell>
          <cell r="E2824" t="str">
            <v>包头</v>
          </cell>
          <cell r="F2824" t="str">
            <v>2417</v>
          </cell>
          <cell r="G2824" t="str">
            <v>926.219</v>
          </cell>
          <cell r="H2824" t="str">
            <v>3220</v>
          </cell>
          <cell r="I2824" t="str">
            <v>181.900</v>
          </cell>
          <cell r="J2824">
            <v>5637</v>
          </cell>
          <cell r="K2824">
            <v>2823</v>
          </cell>
        </row>
        <row r="2825">
          <cell r="A2825" t="str">
            <v>2025-05-0377127</v>
          </cell>
          <cell r="B2825" t="str">
            <v>灰</v>
          </cell>
          <cell r="C2825" t="str">
            <v/>
          </cell>
          <cell r="D2825" t="str">
            <v>牛海涛</v>
          </cell>
          <cell r="E2825" t="str">
            <v>包头</v>
          </cell>
          <cell r="F2825" t="str">
            <v>2766</v>
          </cell>
          <cell r="G2825" t="str">
            <v>546.734</v>
          </cell>
          <cell r="H2825" t="str">
            <v>2879</v>
          </cell>
          <cell r="I2825" t="str">
            <v>354.515</v>
          </cell>
          <cell r="J2825">
            <v>5645</v>
          </cell>
          <cell r="K2825">
            <v>2824</v>
          </cell>
        </row>
        <row r="2826">
          <cell r="A2826" t="str">
            <v>2025-05-0509125</v>
          </cell>
          <cell r="B2826" t="str">
            <v>灰</v>
          </cell>
          <cell r="C2826" t="str">
            <v/>
          </cell>
          <cell r="D2826" t="str">
            <v>博宇聚鑫-贾瑞强</v>
          </cell>
          <cell r="E2826" t="str">
            <v>呼和浩特</v>
          </cell>
          <cell r="F2826" t="str">
            <v>2435</v>
          </cell>
          <cell r="G2826" t="str">
            <v>913.185</v>
          </cell>
          <cell r="H2826" t="str">
            <v>3213</v>
          </cell>
          <cell r="I2826" t="str">
            <v>184.376</v>
          </cell>
          <cell r="J2826">
            <v>5648</v>
          </cell>
          <cell r="K2826">
            <v>2825</v>
          </cell>
        </row>
        <row r="2827">
          <cell r="A2827" t="str">
            <v>2025-05-1119928</v>
          </cell>
          <cell r="B2827" t="str">
            <v>雨点</v>
          </cell>
          <cell r="C2827" t="str">
            <v/>
          </cell>
          <cell r="D2827" t="str">
            <v>传奇鸽业-戴君志</v>
          </cell>
          <cell r="E2827" t="str">
            <v>呼和浩特</v>
          </cell>
          <cell r="F2827" t="str">
            <v>2432</v>
          </cell>
          <cell r="G2827" t="str">
            <v>916.113</v>
          </cell>
          <cell r="H2827" t="str">
            <v>3217</v>
          </cell>
          <cell r="I2827" t="str">
            <v>183.323</v>
          </cell>
          <cell r="J2827">
            <v>5649</v>
          </cell>
          <cell r="K2827">
            <v>2826</v>
          </cell>
        </row>
        <row r="2828">
          <cell r="A2828" t="str">
            <v>2025-05-1505410</v>
          </cell>
          <cell r="B2828" t="str">
            <v>灰</v>
          </cell>
          <cell r="C2828" t="str">
            <v/>
          </cell>
          <cell r="D2828" t="str">
            <v>李树森</v>
          </cell>
          <cell r="E2828" t="str">
            <v>乌兰察布</v>
          </cell>
          <cell r="F2828" t="str">
            <v>2631</v>
          </cell>
          <cell r="G2828" t="str">
            <v>567.156</v>
          </cell>
          <cell r="H2828" t="str">
            <v>3022</v>
          </cell>
          <cell r="I2828" t="str">
            <v>311.195</v>
          </cell>
          <cell r="J2828">
            <v>5653</v>
          </cell>
          <cell r="K2828">
            <v>2827</v>
          </cell>
        </row>
        <row r="2829">
          <cell r="A2829" t="str">
            <v>2025-05-1566570</v>
          </cell>
          <cell r="B2829" t="str">
            <v>灰白条</v>
          </cell>
          <cell r="C2829" t="str">
            <v/>
          </cell>
          <cell r="D2829" t="str">
            <v>李智+日恒</v>
          </cell>
          <cell r="E2829" t="str">
            <v>察右中旗</v>
          </cell>
          <cell r="F2829" t="str">
            <v>2888</v>
          </cell>
          <cell r="G2829" t="str">
            <v>512.655</v>
          </cell>
          <cell r="H2829" t="str">
            <v>2769</v>
          </cell>
          <cell r="I2829" t="str">
            <v>372.587</v>
          </cell>
          <cell r="J2829">
            <v>5657</v>
          </cell>
          <cell r="K2829">
            <v>2828</v>
          </cell>
        </row>
        <row r="2830">
          <cell r="A2830" t="str">
            <v>2025-05-0279377</v>
          </cell>
          <cell r="B2830" t="str">
            <v>雨点</v>
          </cell>
          <cell r="C2830" t="str">
            <v/>
          </cell>
          <cell r="D2830" t="str">
            <v>翔云赛鸽-屈中亮</v>
          </cell>
          <cell r="E2830" t="str">
            <v>呼伦贝尔</v>
          </cell>
          <cell r="F2830" t="str">
            <v>3029</v>
          </cell>
          <cell r="G2830" t="str">
            <v>413.150</v>
          </cell>
          <cell r="H2830" t="str">
            <v>2634</v>
          </cell>
          <cell r="I2830" t="str">
            <v>394.724</v>
          </cell>
          <cell r="J2830">
            <v>5663</v>
          </cell>
          <cell r="K2830">
            <v>2829</v>
          </cell>
        </row>
        <row r="2831">
          <cell r="A2831" t="str">
            <v>2025-05-0967294</v>
          </cell>
          <cell r="B2831" t="str">
            <v>灰</v>
          </cell>
          <cell r="C2831" t="str">
            <v/>
          </cell>
          <cell r="D2831" t="str">
            <v>张磊</v>
          </cell>
          <cell r="E2831" t="str">
            <v>五原</v>
          </cell>
          <cell r="F2831" t="str">
            <v>2434</v>
          </cell>
          <cell r="G2831" t="str">
            <v>913.467</v>
          </cell>
          <cell r="H2831" t="str">
            <v>3234</v>
          </cell>
          <cell r="I2831" t="str">
            <v>178.883</v>
          </cell>
          <cell r="J2831">
            <v>5668</v>
          </cell>
          <cell r="K2831">
            <v>2830</v>
          </cell>
        </row>
        <row r="2832">
          <cell r="A2832" t="str">
            <v>2025-05-0351918</v>
          </cell>
          <cell r="B2832" t="str">
            <v>灰白条</v>
          </cell>
          <cell r="C2832" t="str">
            <v/>
          </cell>
          <cell r="D2832" t="str">
            <v>翼之祥-张磊</v>
          </cell>
          <cell r="E2832" t="str">
            <v>达旗</v>
          </cell>
          <cell r="F2832" t="str">
            <v>2911</v>
          </cell>
          <cell r="G2832" t="str">
            <v>500.960</v>
          </cell>
          <cell r="H2832" t="str">
            <v>2763</v>
          </cell>
          <cell r="I2832" t="str">
            <v>373.593</v>
          </cell>
          <cell r="J2832">
            <v>5674</v>
          </cell>
          <cell r="K2832">
            <v>2831</v>
          </cell>
        </row>
        <row r="2833">
          <cell r="A2833" t="str">
            <v>2025-05-0089027</v>
          </cell>
          <cell r="B2833" t="str">
            <v>灰</v>
          </cell>
          <cell r="C2833" t="str">
            <v/>
          </cell>
          <cell r="D2833" t="str">
            <v>鸿源赛鸽-张文源</v>
          </cell>
          <cell r="E2833" t="str">
            <v>巴彦淖尔</v>
          </cell>
          <cell r="F2833" t="str">
            <v>2698</v>
          </cell>
          <cell r="G2833" t="str">
            <v>557.119</v>
          </cell>
          <cell r="H2833" t="str">
            <v>2980</v>
          </cell>
          <cell r="I2833" t="str">
            <v>325.192</v>
          </cell>
          <cell r="J2833">
            <v>5678</v>
          </cell>
          <cell r="K2833">
            <v>2832</v>
          </cell>
        </row>
        <row r="2834">
          <cell r="A2834" t="str">
            <v>2025-05-0380554</v>
          </cell>
          <cell r="B2834" t="str">
            <v>灰</v>
          </cell>
          <cell r="C2834" t="str">
            <v/>
          </cell>
          <cell r="D2834" t="str">
            <v>金牛战队-刘哲</v>
          </cell>
          <cell r="E2834" t="str">
            <v>鄂尔多斯</v>
          </cell>
          <cell r="F2834" t="str">
            <v>3066</v>
          </cell>
          <cell r="G2834" t="str">
            <v>355.632</v>
          </cell>
          <cell r="H2834" t="str">
            <v>2613</v>
          </cell>
          <cell r="I2834" t="str">
            <v>397.676</v>
          </cell>
          <cell r="J2834">
            <v>5679</v>
          </cell>
          <cell r="K2834">
            <v>2833</v>
          </cell>
        </row>
        <row r="2835">
          <cell r="A2835" t="str">
            <v>2025-04-0548906</v>
          </cell>
          <cell r="B2835" t="str">
            <v>雨点</v>
          </cell>
          <cell r="C2835" t="str">
            <v/>
          </cell>
          <cell r="D2835" t="str">
            <v>聚冠阁-石永青</v>
          </cell>
          <cell r="E2835" t="str">
            <v>山西大同</v>
          </cell>
          <cell r="F2835" t="str">
            <v>2532</v>
          </cell>
          <cell r="G2835" t="str">
            <v>854.557</v>
          </cell>
          <cell r="H2835" t="str">
            <v>3150</v>
          </cell>
          <cell r="I2835" t="str">
            <v>204.969</v>
          </cell>
          <cell r="J2835">
            <v>5682</v>
          </cell>
          <cell r="K2835">
            <v>2834</v>
          </cell>
        </row>
        <row r="2836">
          <cell r="A2836" t="str">
            <v>2025-05-0153117</v>
          </cell>
          <cell r="B2836" t="str">
            <v>灰花</v>
          </cell>
          <cell r="C2836" t="str">
            <v/>
          </cell>
          <cell r="D2836" t="str">
            <v>张慧敏</v>
          </cell>
          <cell r="E2836" t="str">
            <v>托县</v>
          </cell>
          <cell r="F2836" t="str">
            <v>2643</v>
          </cell>
          <cell r="G2836" t="str">
            <v>566.474</v>
          </cell>
          <cell r="H2836" t="str">
            <v>3044</v>
          </cell>
          <cell r="I2836" t="str">
            <v>305.392</v>
          </cell>
          <cell r="J2836">
            <v>5687</v>
          </cell>
          <cell r="K2836">
            <v>2835</v>
          </cell>
        </row>
        <row r="2837">
          <cell r="A2837" t="str">
            <v>2025-05-1334442</v>
          </cell>
          <cell r="B2837" t="str">
            <v>灰</v>
          </cell>
          <cell r="C2837" t="str">
            <v/>
          </cell>
          <cell r="D2837" t="str">
            <v>风云悍将N1梯队-刘沐阳</v>
          </cell>
          <cell r="E2837" t="str">
            <v>土右</v>
          </cell>
          <cell r="F2837" t="str">
            <v>2521</v>
          </cell>
          <cell r="G2837" t="str">
            <v>868.846</v>
          </cell>
          <cell r="H2837" t="str">
            <v>3167</v>
          </cell>
          <cell r="I2837" t="str">
            <v>197.143</v>
          </cell>
          <cell r="J2837">
            <v>5688</v>
          </cell>
          <cell r="K2837">
            <v>2836</v>
          </cell>
        </row>
        <row r="2838">
          <cell r="A2838" t="str">
            <v>2025-04-0612016</v>
          </cell>
          <cell r="B2838" t="str">
            <v>灰</v>
          </cell>
          <cell r="C2838" t="str">
            <v/>
          </cell>
          <cell r="D2838" t="str">
            <v>金翼源-张忠</v>
          </cell>
          <cell r="E2838" t="str">
            <v>山西大同</v>
          </cell>
          <cell r="F2838" t="str">
            <v>2820</v>
          </cell>
          <cell r="G2838" t="str">
            <v>532.967</v>
          </cell>
          <cell r="H2838" t="str">
            <v>2871</v>
          </cell>
          <cell r="I2838" t="str">
            <v>356.670</v>
          </cell>
          <cell r="J2838">
            <v>5691</v>
          </cell>
          <cell r="K2838">
            <v>2837</v>
          </cell>
        </row>
        <row r="2839">
          <cell r="A2839" t="str">
            <v>2025-04-1060680</v>
          </cell>
          <cell r="B2839" t="str">
            <v>绛</v>
          </cell>
          <cell r="C2839" t="str">
            <v/>
          </cell>
          <cell r="D2839" t="str">
            <v>腾飞玉雁-宋建</v>
          </cell>
          <cell r="E2839" t="str">
            <v>山西怀仁</v>
          </cell>
          <cell r="F2839" t="str">
            <v>2883</v>
          </cell>
          <cell r="G2839" t="str">
            <v>514.741</v>
          </cell>
          <cell r="H2839" t="str">
            <v>2814</v>
          </cell>
          <cell r="I2839" t="str">
            <v>366.351</v>
          </cell>
          <cell r="J2839">
            <v>5697</v>
          </cell>
          <cell r="K2839">
            <v>2838</v>
          </cell>
        </row>
        <row r="2840">
          <cell r="A2840" t="str">
            <v>2025-01-1301306</v>
          </cell>
          <cell r="B2840" t="str">
            <v>灰</v>
          </cell>
          <cell r="C2840" t="str">
            <v/>
          </cell>
          <cell r="D2840" t="str">
            <v>闫春明</v>
          </cell>
          <cell r="E2840" t="str">
            <v>北京</v>
          </cell>
          <cell r="F2840" t="str">
            <v>2829</v>
          </cell>
          <cell r="G2840" t="str">
            <v>530.081</v>
          </cell>
          <cell r="H2840" t="str">
            <v>2872</v>
          </cell>
          <cell r="I2840" t="str">
            <v>356.589</v>
          </cell>
          <cell r="J2840">
            <v>5701</v>
          </cell>
          <cell r="K2840">
            <v>2839</v>
          </cell>
        </row>
        <row r="2841">
          <cell r="A2841" t="str">
            <v>2025-03-2565990</v>
          </cell>
          <cell r="B2841" t="str">
            <v>灰</v>
          </cell>
          <cell r="C2841" t="str">
            <v/>
          </cell>
          <cell r="D2841" t="str">
            <v>蓝天箭队-黄晓伟+温允岗</v>
          </cell>
          <cell r="E2841" t="str">
            <v>河北张家口</v>
          </cell>
          <cell r="F2841" t="str">
            <v>2621</v>
          </cell>
          <cell r="G2841" t="str">
            <v>573.673</v>
          </cell>
          <cell r="H2841" t="str">
            <v>3083</v>
          </cell>
          <cell r="I2841" t="str">
            <v>278.665</v>
          </cell>
          <cell r="J2841">
            <v>5704</v>
          </cell>
          <cell r="K2841">
            <v>2840</v>
          </cell>
        </row>
        <row r="2842">
          <cell r="A2842" t="str">
            <v>2025-05-1353841</v>
          </cell>
          <cell r="B2842" t="str">
            <v>灰</v>
          </cell>
          <cell r="C2842" t="str">
            <v/>
          </cell>
          <cell r="D2842" t="str">
            <v>金柱+田亮</v>
          </cell>
          <cell r="E2842" t="str">
            <v>清水河</v>
          </cell>
          <cell r="F2842" t="str">
            <v>2936</v>
          </cell>
          <cell r="G2842" t="str">
            <v>489.584</v>
          </cell>
          <cell r="H2842" t="str">
            <v>2771</v>
          </cell>
          <cell r="I2842" t="str">
            <v>372.454</v>
          </cell>
          <cell r="J2842">
            <v>5707</v>
          </cell>
          <cell r="K2842">
            <v>2841</v>
          </cell>
        </row>
        <row r="2843">
          <cell r="A2843" t="str">
            <v>2025-05-1364799</v>
          </cell>
          <cell r="B2843" t="str">
            <v>灰</v>
          </cell>
          <cell r="C2843" t="str">
            <v/>
          </cell>
          <cell r="D2843" t="str">
            <v>宇科 四子王旗 陈永明</v>
          </cell>
          <cell r="E2843" t="str">
            <v>四子王旗</v>
          </cell>
          <cell r="F2843" t="str">
            <v>2623</v>
          </cell>
          <cell r="G2843" t="str">
            <v>571.686</v>
          </cell>
          <cell r="H2843" t="str">
            <v>3087</v>
          </cell>
          <cell r="I2843" t="str">
            <v>236.757</v>
          </cell>
          <cell r="J2843">
            <v>5710</v>
          </cell>
          <cell r="K2843">
            <v>2842</v>
          </cell>
        </row>
        <row r="2844">
          <cell r="A2844" t="str">
            <v>2025-04-1025568</v>
          </cell>
          <cell r="B2844" t="str">
            <v>灰</v>
          </cell>
          <cell r="C2844" t="str">
            <v/>
          </cell>
          <cell r="D2844" t="str">
            <v>源烨鸽舍-吕国才</v>
          </cell>
          <cell r="E2844" t="str">
            <v>山西大同</v>
          </cell>
          <cell r="F2844" t="str">
            <v>2876</v>
          </cell>
          <cell r="G2844" t="str">
            <v>517.795</v>
          </cell>
          <cell r="H2844" t="str">
            <v>2834</v>
          </cell>
          <cell r="I2844" t="str">
            <v>362.796</v>
          </cell>
          <cell r="J2844">
            <v>5710</v>
          </cell>
          <cell r="K2844">
            <v>2843</v>
          </cell>
        </row>
        <row r="2845">
          <cell r="A2845" t="str">
            <v>2025-05-0338309</v>
          </cell>
          <cell r="B2845" t="str">
            <v>灰</v>
          </cell>
          <cell r="C2845" t="str">
            <v/>
          </cell>
          <cell r="D2845" t="str">
            <v>黄木匠鸽舍-黄会平</v>
          </cell>
          <cell r="E2845" t="str">
            <v>达旗</v>
          </cell>
          <cell r="F2845" t="str">
            <v>2675</v>
          </cell>
          <cell r="G2845" t="str">
            <v>561.740</v>
          </cell>
          <cell r="H2845" t="str">
            <v>3036</v>
          </cell>
          <cell r="I2845" t="str">
            <v>306.954</v>
          </cell>
          <cell r="J2845">
            <v>5711</v>
          </cell>
          <cell r="K2845">
            <v>2844</v>
          </cell>
        </row>
        <row r="2846">
          <cell r="A2846" t="str">
            <v>2025-05-1003437</v>
          </cell>
          <cell r="B2846" t="str">
            <v>雨点</v>
          </cell>
          <cell r="C2846" t="str">
            <v/>
          </cell>
          <cell r="D2846" t="str">
            <v>延志国</v>
          </cell>
          <cell r="E2846" t="str">
            <v>呼和浩特</v>
          </cell>
          <cell r="F2846" t="str">
            <v>2813</v>
          </cell>
          <cell r="G2846" t="str">
            <v>535.012</v>
          </cell>
          <cell r="H2846" t="str">
            <v>2899</v>
          </cell>
          <cell r="I2846" t="str">
            <v>348.343</v>
          </cell>
          <cell r="J2846">
            <v>5712</v>
          </cell>
          <cell r="K2846">
            <v>2845</v>
          </cell>
        </row>
        <row r="2847">
          <cell r="A2847" t="str">
            <v>2025-05-0222540</v>
          </cell>
          <cell r="B2847" t="str">
            <v>灰</v>
          </cell>
          <cell r="C2847" t="str">
            <v/>
          </cell>
          <cell r="D2847" t="str">
            <v>盛翔鸽业-盛利平</v>
          </cell>
          <cell r="E2847" t="str">
            <v>呼和浩特</v>
          </cell>
          <cell r="F2847" t="str">
            <v>2690</v>
          </cell>
          <cell r="G2847" t="str">
            <v>558.331</v>
          </cell>
          <cell r="H2847" t="str">
            <v>3027</v>
          </cell>
          <cell r="I2847" t="str">
            <v>310.279</v>
          </cell>
          <cell r="J2847">
            <v>5717</v>
          </cell>
          <cell r="K2847">
            <v>2846</v>
          </cell>
        </row>
        <row r="2848">
          <cell r="A2848" t="str">
            <v>2025-05-1537112</v>
          </cell>
          <cell r="B2848" t="str">
            <v>红轮</v>
          </cell>
          <cell r="C2848" t="str">
            <v/>
          </cell>
          <cell r="D2848" t="str">
            <v>翔瑞鸽舍-陈锐</v>
          </cell>
          <cell r="E2848" t="str">
            <v>兴和</v>
          </cell>
          <cell r="F2848" t="str">
            <v>2923</v>
          </cell>
          <cell r="G2848" t="str">
            <v>492.115</v>
          </cell>
          <cell r="H2848" t="str">
            <v>2796</v>
          </cell>
          <cell r="I2848" t="str">
            <v>369.988</v>
          </cell>
          <cell r="J2848">
            <v>5719</v>
          </cell>
          <cell r="K2848">
            <v>2847</v>
          </cell>
        </row>
        <row r="2849">
          <cell r="A2849" t="str">
            <v>2025-05-0854171</v>
          </cell>
          <cell r="B2849" t="str">
            <v>灰</v>
          </cell>
          <cell r="C2849" t="str">
            <v/>
          </cell>
          <cell r="D2849" t="str">
            <v>荣毅鸽舍-杜明</v>
          </cell>
          <cell r="E2849" t="str">
            <v>土右</v>
          </cell>
          <cell r="F2849" t="str">
            <v>2754</v>
          </cell>
          <cell r="G2849" t="str">
            <v>548.124</v>
          </cell>
          <cell r="H2849" t="str">
            <v>2974</v>
          </cell>
          <cell r="I2849" t="str">
            <v>326.279</v>
          </cell>
          <cell r="J2849">
            <v>5728</v>
          </cell>
          <cell r="K2849">
            <v>2848</v>
          </cell>
        </row>
        <row r="2850">
          <cell r="A2850" t="str">
            <v>2025-05-0441586</v>
          </cell>
          <cell r="B2850" t="str">
            <v>灰</v>
          </cell>
          <cell r="C2850" t="str">
            <v/>
          </cell>
          <cell r="D2850" t="str">
            <v>荣生157鸽舍-闫春生</v>
          </cell>
          <cell r="E2850" t="str">
            <v>呼和浩特</v>
          </cell>
          <cell r="F2850" t="str">
            <v>2679</v>
          </cell>
          <cell r="G2850" t="str">
            <v>561.300</v>
          </cell>
          <cell r="H2850" t="str">
            <v>3055</v>
          </cell>
          <cell r="I2850" t="str">
            <v>301.246</v>
          </cell>
          <cell r="J2850">
            <v>5734</v>
          </cell>
          <cell r="K2850">
            <v>2849</v>
          </cell>
        </row>
        <row r="2851">
          <cell r="A2851" t="str">
            <v>2025-01-0465863</v>
          </cell>
          <cell r="B2851" t="str">
            <v>雨点</v>
          </cell>
          <cell r="C2851" t="str">
            <v/>
          </cell>
          <cell r="D2851" t="str">
            <v>凯源鸽业-杨丽忠+王波</v>
          </cell>
          <cell r="E2851" t="str">
            <v>山西五寨</v>
          </cell>
          <cell r="F2851" t="str">
            <v>2660</v>
          </cell>
          <cell r="G2851" t="str">
            <v>564.335</v>
          </cell>
          <cell r="H2851" t="str">
            <v>3075</v>
          </cell>
          <cell r="I2851" t="str">
            <v>285.062</v>
          </cell>
          <cell r="J2851">
            <v>5735</v>
          </cell>
          <cell r="K2851">
            <v>2850</v>
          </cell>
        </row>
        <row r="2852">
          <cell r="A2852" t="str">
            <v>2025-05-1180806</v>
          </cell>
          <cell r="B2852" t="str">
            <v>雨点</v>
          </cell>
          <cell r="C2852" t="str">
            <v/>
          </cell>
          <cell r="D2852" t="str">
            <v>李治国+贺丽君+吴飞</v>
          </cell>
          <cell r="E2852" t="str">
            <v>巴拉贡</v>
          </cell>
          <cell r="F2852" t="str">
            <v>2560</v>
          </cell>
          <cell r="G2852" t="str">
            <v>815.123</v>
          </cell>
          <cell r="H2852" t="str">
            <v>3181</v>
          </cell>
          <cell r="I2852" t="str">
            <v>191.780</v>
          </cell>
          <cell r="J2852">
            <v>5741</v>
          </cell>
          <cell r="K2852">
            <v>2851</v>
          </cell>
        </row>
        <row r="2853">
          <cell r="A2853" t="str">
            <v>2025-05-0821260</v>
          </cell>
          <cell r="B2853" t="str">
            <v>灰</v>
          </cell>
          <cell r="C2853" t="str">
            <v/>
          </cell>
          <cell r="D2853" t="str">
            <v>金羽-王晓雪+崔满</v>
          </cell>
          <cell r="E2853" t="str">
            <v>重庆</v>
          </cell>
          <cell r="F2853" t="str">
            <v>2926</v>
          </cell>
          <cell r="G2853" t="str">
            <v>492.011</v>
          </cell>
          <cell r="H2853" t="str">
            <v>2815</v>
          </cell>
          <cell r="I2853" t="str">
            <v>366.202</v>
          </cell>
          <cell r="J2853">
            <v>5741</v>
          </cell>
          <cell r="K2853">
            <v>2852</v>
          </cell>
        </row>
        <row r="2854">
          <cell r="A2854" t="str">
            <v>2025-05-0387910</v>
          </cell>
          <cell r="B2854" t="str">
            <v>红轮</v>
          </cell>
          <cell r="C2854" t="str">
            <v/>
          </cell>
          <cell r="D2854" t="str">
            <v>冠铭金鸽-郝乐</v>
          </cell>
          <cell r="E2854" t="str">
            <v>鄂尔多斯</v>
          </cell>
          <cell r="F2854" t="str">
            <v>2874</v>
          </cell>
          <cell r="G2854" t="str">
            <v>518.089</v>
          </cell>
          <cell r="H2854" t="str">
            <v>2868</v>
          </cell>
          <cell r="I2854" t="str">
            <v>357.919</v>
          </cell>
          <cell r="J2854">
            <v>5742</v>
          </cell>
          <cell r="K2854">
            <v>2853</v>
          </cell>
        </row>
        <row r="2855">
          <cell r="A2855" t="str">
            <v>2025-05-1525505</v>
          </cell>
          <cell r="B2855" t="str">
            <v>灰</v>
          </cell>
          <cell r="C2855" t="str">
            <v/>
          </cell>
          <cell r="D2855" t="str">
            <v>杨晓敏</v>
          </cell>
          <cell r="E2855" t="str">
            <v>呼和浩特</v>
          </cell>
          <cell r="F2855" t="str">
            <v>2641</v>
          </cell>
          <cell r="G2855" t="str">
            <v>566.593</v>
          </cell>
          <cell r="H2855" t="str">
            <v>3106</v>
          </cell>
          <cell r="I2855" t="str">
            <v>229.269</v>
          </cell>
          <cell r="J2855">
            <v>5747</v>
          </cell>
          <cell r="K2855">
            <v>2854</v>
          </cell>
        </row>
        <row r="2856">
          <cell r="A2856" t="str">
            <v>2025-05-0132127</v>
          </cell>
          <cell r="B2856" t="str">
            <v>灰</v>
          </cell>
          <cell r="C2856" t="str">
            <v/>
          </cell>
          <cell r="D2856" t="str">
            <v>代新刚</v>
          </cell>
          <cell r="E2856" t="str">
            <v>乌海</v>
          </cell>
          <cell r="F2856" t="str">
            <v>2917</v>
          </cell>
          <cell r="G2856" t="str">
            <v>499.972</v>
          </cell>
          <cell r="H2856" t="str">
            <v>2831</v>
          </cell>
          <cell r="I2856" t="str">
            <v>363.855</v>
          </cell>
          <cell r="J2856">
            <v>5748</v>
          </cell>
          <cell r="K2856">
            <v>2855</v>
          </cell>
        </row>
        <row r="2857">
          <cell r="A2857" t="str">
            <v>2025-05-0799004</v>
          </cell>
          <cell r="B2857" t="str">
            <v>雨点</v>
          </cell>
          <cell r="C2857" t="str">
            <v/>
          </cell>
          <cell r="D2857" t="str">
            <v>稳冠鸽舍-王军</v>
          </cell>
          <cell r="E2857" t="str">
            <v>巴彦淖尔</v>
          </cell>
          <cell r="F2857" t="str">
            <v>2680</v>
          </cell>
          <cell r="G2857" t="str">
            <v>561.265</v>
          </cell>
          <cell r="H2857" t="str">
            <v>3080</v>
          </cell>
          <cell r="I2857" t="str">
            <v>282.234</v>
          </cell>
          <cell r="J2857">
            <v>5760</v>
          </cell>
          <cell r="K2857">
            <v>2856</v>
          </cell>
        </row>
        <row r="2858">
          <cell r="A2858" t="str">
            <v>2025-04-0169015</v>
          </cell>
          <cell r="B2858" t="str">
            <v>红轮</v>
          </cell>
          <cell r="C2858" t="str">
            <v/>
          </cell>
          <cell r="D2858" t="str">
            <v>晋冠赛鸽-杜浩</v>
          </cell>
          <cell r="E2858" t="str">
            <v>山西大同</v>
          </cell>
          <cell r="F2858" t="str">
            <v>2918</v>
          </cell>
          <cell r="G2858" t="str">
            <v>499.225</v>
          </cell>
          <cell r="H2858" t="str">
            <v>2844</v>
          </cell>
          <cell r="I2858" t="str">
            <v>361.127</v>
          </cell>
          <cell r="J2858">
            <v>5762</v>
          </cell>
          <cell r="K2858">
            <v>2857</v>
          </cell>
        </row>
        <row r="2859">
          <cell r="A2859" t="str">
            <v>2025-10-0187241</v>
          </cell>
          <cell r="B2859" t="str">
            <v>雨点</v>
          </cell>
          <cell r="C2859" t="str">
            <v/>
          </cell>
          <cell r="D2859" t="str">
            <v>于京杰</v>
          </cell>
          <cell r="E2859" t="str">
            <v>锡盟黄旗</v>
          </cell>
          <cell r="F2859" t="str">
            <v>3039</v>
          </cell>
          <cell r="G2859" t="str">
            <v>397.212</v>
          </cell>
          <cell r="H2859" t="str">
            <v>2727</v>
          </cell>
          <cell r="I2859" t="str">
            <v>378.499</v>
          </cell>
          <cell r="J2859">
            <v>5766</v>
          </cell>
          <cell r="K2859">
            <v>2858</v>
          </cell>
        </row>
        <row r="2860">
          <cell r="A2860" t="str">
            <v>2025-05-0498099</v>
          </cell>
          <cell r="B2860" t="str">
            <v>灰</v>
          </cell>
          <cell r="C2860" t="str">
            <v/>
          </cell>
          <cell r="D2860" t="str">
            <v>金翔鸽舍-赵晓宏</v>
          </cell>
          <cell r="E2860" t="str">
            <v>呼和浩特</v>
          </cell>
          <cell r="F2860" t="str">
            <v>2747</v>
          </cell>
          <cell r="G2860" t="str">
            <v>548.836</v>
          </cell>
          <cell r="H2860" t="str">
            <v>3021</v>
          </cell>
          <cell r="I2860" t="str">
            <v>311.279</v>
          </cell>
          <cell r="J2860">
            <v>5768</v>
          </cell>
          <cell r="K2860">
            <v>2859</v>
          </cell>
        </row>
        <row r="2861">
          <cell r="A2861" t="str">
            <v>2025-05-0355362</v>
          </cell>
          <cell r="B2861" t="str">
            <v>雨点</v>
          </cell>
          <cell r="C2861" t="str">
            <v/>
          </cell>
          <cell r="D2861" t="str">
            <v>鸿業腾飛-吕智</v>
          </cell>
          <cell r="E2861" t="str">
            <v>达旗</v>
          </cell>
          <cell r="F2861" t="str">
            <v>2867</v>
          </cell>
          <cell r="G2861" t="str">
            <v>520.385</v>
          </cell>
          <cell r="H2861" t="str">
            <v>2909</v>
          </cell>
          <cell r="I2861" t="str">
            <v>343.763</v>
          </cell>
          <cell r="J2861">
            <v>5776</v>
          </cell>
          <cell r="K2861">
            <v>2860</v>
          </cell>
        </row>
        <row r="2862">
          <cell r="A2862" t="str">
            <v>2025-26-0788926</v>
          </cell>
          <cell r="B2862" t="str">
            <v>雨点</v>
          </cell>
          <cell r="C2862" t="str">
            <v/>
          </cell>
          <cell r="D2862" t="str">
            <v>昊卓鸽苑-李振波</v>
          </cell>
          <cell r="E2862" t="str">
            <v>陕西神木</v>
          </cell>
          <cell r="F2862" t="str">
            <v>2865</v>
          </cell>
          <cell r="G2862" t="str">
            <v>520.790</v>
          </cell>
          <cell r="H2862" t="str">
            <v>2917</v>
          </cell>
          <cell r="I2862" t="str">
            <v>341.187</v>
          </cell>
          <cell r="J2862">
            <v>5782</v>
          </cell>
          <cell r="K2862">
            <v>2861</v>
          </cell>
        </row>
        <row r="2863">
          <cell r="A2863" t="str">
            <v>2025-05-0431619</v>
          </cell>
          <cell r="B2863" t="str">
            <v>灰</v>
          </cell>
          <cell r="C2863" t="str">
            <v/>
          </cell>
          <cell r="D2863" t="str">
            <v>金翅大鹏-王鹏达</v>
          </cell>
          <cell r="E2863" t="str">
            <v>呼和浩特</v>
          </cell>
          <cell r="F2863" t="str">
            <v>2741</v>
          </cell>
          <cell r="G2863" t="str">
            <v>549.324</v>
          </cell>
          <cell r="H2863" t="str">
            <v>3045</v>
          </cell>
          <cell r="I2863" t="str">
            <v>304.924</v>
          </cell>
          <cell r="J2863">
            <v>5786</v>
          </cell>
          <cell r="K2863">
            <v>2862</v>
          </cell>
        </row>
        <row r="2864">
          <cell r="A2864" t="str">
            <v>2025-05-0509414</v>
          </cell>
          <cell r="B2864" t="str">
            <v>灰</v>
          </cell>
          <cell r="C2864" t="str">
            <v/>
          </cell>
          <cell r="D2864" t="str">
            <v>夏磊</v>
          </cell>
          <cell r="E2864" t="str">
            <v>呼和浩特</v>
          </cell>
          <cell r="F2864" t="str">
            <v>2681</v>
          </cell>
          <cell r="G2864" t="str">
            <v>561.235</v>
          </cell>
          <cell r="H2864" t="str">
            <v>3107</v>
          </cell>
          <cell r="I2864" t="str">
            <v>228.331</v>
          </cell>
          <cell r="J2864">
            <v>5788</v>
          </cell>
          <cell r="K2864">
            <v>2863</v>
          </cell>
        </row>
        <row r="2865">
          <cell r="A2865" t="str">
            <v>2025-05-0086378</v>
          </cell>
          <cell r="B2865" t="str">
            <v>雨点</v>
          </cell>
          <cell r="C2865" t="str">
            <v/>
          </cell>
          <cell r="D2865" t="str">
            <v>芦相文</v>
          </cell>
          <cell r="E2865" t="str">
            <v>呼和浩特</v>
          </cell>
          <cell r="F2865" t="str">
            <v>2822</v>
          </cell>
          <cell r="G2865" t="str">
            <v>532.219</v>
          </cell>
          <cell r="H2865" t="str">
            <v>2967</v>
          </cell>
          <cell r="I2865" t="str">
            <v>327.817</v>
          </cell>
          <cell r="J2865">
            <v>5789</v>
          </cell>
          <cell r="K2865">
            <v>2864</v>
          </cell>
        </row>
        <row r="2866">
          <cell r="A2866" t="str">
            <v>2025-05-0834239</v>
          </cell>
          <cell r="B2866" t="str">
            <v>雨点</v>
          </cell>
          <cell r="C2866" t="str">
            <v/>
          </cell>
          <cell r="D2866" t="str">
            <v>兄弟联盟-王晓强</v>
          </cell>
          <cell r="E2866" t="str">
            <v>陕坝</v>
          </cell>
          <cell r="F2866" t="str">
            <v>2709</v>
          </cell>
          <cell r="G2866" t="str">
            <v>556.147</v>
          </cell>
          <cell r="H2866" t="str">
            <v>3084</v>
          </cell>
          <cell r="I2866" t="str">
            <v>278.439</v>
          </cell>
          <cell r="J2866">
            <v>5793</v>
          </cell>
          <cell r="K2866">
            <v>2865</v>
          </cell>
        </row>
        <row r="2867">
          <cell r="A2867" t="str">
            <v>2025-04-0368628</v>
          </cell>
          <cell r="B2867" t="str">
            <v>灰</v>
          </cell>
          <cell r="C2867" t="str">
            <v/>
          </cell>
          <cell r="D2867" t="str">
            <v>聚冠阁-石永青</v>
          </cell>
          <cell r="E2867" t="str">
            <v>山西大同</v>
          </cell>
          <cell r="F2867" t="str">
            <v>2964</v>
          </cell>
          <cell r="G2867" t="str">
            <v>471.511</v>
          </cell>
          <cell r="H2867" t="str">
            <v>2832</v>
          </cell>
          <cell r="I2867" t="str">
            <v>363.205</v>
          </cell>
          <cell r="J2867">
            <v>5796</v>
          </cell>
          <cell r="K2867">
            <v>2866</v>
          </cell>
        </row>
        <row r="2868">
          <cell r="A2868" t="str">
            <v>2025-05-0454408</v>
          </cell>
          <cell r="B2868" t="str">
            <v>灰</v>
          </cell>
          <cell r="C2868" t="str">
            <v/>
          </cell>
          <cell r="D2868" t="str">
            <v>白云鸽舍-奎茂胜</v>
          </cell>
          <cell r="E2868" t="str">
            <v>呼和浩特</v>
          </cell>
          <cell r="F2868" t="str">
            <v>2585</v>
          </cell>
          <cell r="G2868" t="str">
            <v>588.147</v>
          </cell>
          <cell r="H2868" t="str">
            <v>3215</v>
          </cell>
          <cell r="I2868" t="str">
            <v>184.138</v>
          </cell>
          <cell r="J2868">
            <v>5800</v>
          </cell>
          <cell r="K2868">
            <v>2867</v>
          </cell>
        </row>
        <row r="2869">
          <cell r="A2869" t="str">
            <v>2025-05-0222019</v>
          </cell>
          <cell r="B2869" t="str">
            <v>灰</v>
          </cell>
          <cell r="C2869" t="str">
            <v/>
          </cell>
          <cell r="D2869" t="str">
            <v>包头 泰合园林-李鑫</v>
          </cell>
          <cell r="E2869" t="str">
            <v>包头</v>
          </cell>
          <cell r="F2869" t="str">
            <v>2785</v>
          </cell>
          <cell r="G2869" t="str">
            <v>540.367</v>
          </cell>
          <cell r="H2869" t="str">
            <v>3016</v>
          </cell>
          <cell r="I2869" t="str">
            <v>313.561</v>
          </cell>
          <cell r="J2869">
            <v>5801</v>
          </cell>
          <cell r="K2869">
            <v>2868</v>
          </cell>
        </row>
        <row r="2870">
          <cell r="A2870" t="str">
            <v>2025-05-1379510</v>
          </cell>
          <cell r="B2870" t="str">
            <v>雨点</v>
          </cell>
          <cell r="C2870" t="str">
            <v/>
          </cell>
          <cell r="D2870" t="str">
            <v>鑫顺达-付毅生</v>
          </cell>
          <cell r="E2870" t="str">
            <v>乌海</v>
          </cell>
          <cell r="F2870" t="str">
            <v>2784</v>
          </cell>
          <cell r="G2870" t="str">
            <v>540.398</v>
          </cell>
          <cell r="H2870" t="str">
            <v>3019</v>
          </cell>
          <cell r="I2870" t="str">
            <v>312.495</v>
          </cell>
          <cell r="J2870">
            <v>5803</v>
          </cell>
          <cell r="K2870">
            <v>2869</v>
          </cell>
        </row>
        <row r="2871">
          <cell r="A2871" t="str">
            <v>2025-05-1108286</v>
          </cell>
          <cell r="B2871" t="str">
            <v>雨点</v>
          </cell>
          <cell r="C2871" t="str">
            <v/>
          </cell>
          <cell r="D2871" t="str">
            <v>喜翔丰赛鸽-杨洁</v>
          </cell>
          <cell r="E2871" t="str">
            <v>呼和浩特</v>
          </cell>
          <cell r="F2871" t="str">
            <v>2737</v>
          </cell>
          <cell r="G2871" t="str">
            <v>549.586</v>
          </cell>
          <cell r="H2871" t="str">
            <v>3077</v>
          </cell>
          <cell r="I2871" t="str">
            <v>283.396</v>
          </cell>
          <cell r="J2871">
            <v>5814</v>
          </cell>
          <cell r="K2871">
            <v>2870</v>
          </cell>
        </row>
        <row r="2872">
          <cell r="A2872" t="str">
            <v>2025-05-0433478</v>
          </cell>
          <cell r="B2872" t="str">
            <v>灰</v>
          </cell>
          <cell r="C2872" t="str">
            <v/>
          </cell>
          <cell r="D2872" t="str">
            <v>海燕鸽舍-许国斌</v>
          </cell>
          <cell r="E2872" t="str">
            <v>呼和浩特</v>
          </cell>
          <cell r="F2872" t="str">
            <v>2702</v>
          </cell>
          <cell r="G2872" t="str">
            <v>556.380</v>
          </cell>
          <cell r="H2872" t="str">
            <v>3114</v>
          </cell>
          <cell r="I2872" t="str">
            <v>227.027</v>
          </cell>
          <cell r="J2872">
            <v>5816</v>
          </cell>
          <cell r="K2872">
            <v>2871</v>
          </cell>
        </row>
        <row r="2873">
          <cell r="A2873" t="str">
            <v>2025-05-1197866</v>
          </cell>
          <cell r="B2873" t="str">
            <v>灰</v>
          </cell>
          <cell r="C2873" t="str">
            <v/>
          </cell>
          <cell r="D2873" t="str">
            <v>齐锐鸽舍-冯加锐</v>
          </cell>
          <cell r="E2873" t="str">
            <v>呼和浩特</v>
          </cell>
          <cell r="F2873" t="str">
            <v>2839</v>
          </cell>
          <cell r="G2873" t="str">
            <v>527.348</v>
          </cell>
          <cell r="H2873" t="str">
            <v>2977</v>
          </cell>
          <cell r="I2873" t="str">
            <v>325.303</v>
          </cell>
          <cell r="J2873">
            <v>5816</v>
          </cell>
          <cell r="K2873">
            <v>2872</v>
          </cell>
        </row>
        <row r="2874">
          <cell r="A2874" t="str">
            <v>2025-05-1518192</v>
          </cell>
          <cell r="B2874" t="str">
            <v>灰</v>
          </cell>
          <cell r="C2874" t="str">
            <v/>
          </cell>
          <cell r="D2874" t="str">
            <v>强浩鸽舍-王小军</v>
          </cell>
          <cell r="E2874" t="str">
            <v>乌兰察布</v>
          </cell>
          <cell r="F2874" t="str">
            <v>2662</v>
          </cell>
          <cell r="G2874" t="str">
            <v>564.276</v>
          </cell>
          <cell r="H2874" t="str">
            <v>3164</v>
          </cell>
          <cell r="I2874" t="str">
            <v>197.896</v>
          </cell>
          <cell r="J2874">
            <v>5826</v>
          </cell>
          <cell r="K2874">
            <v>2873</v>
          </cell>
        </row>
        <row r="2875">
          <cell r="A2875" t="str">
            <v>2025-05-1570958</v>
          </cell>
          <cell r="B2875" t="str">
            <v>灰</v>
          </cell>
          <cell r="C2875" t="str">
            <v/>
          </cell>
          <cell r="D2875" t="str">
            <v>刘亚鸽舍-刘文恒</v>
          </cell>
          <cell r="E2875" t="str">
            <v>乌兰察布</v>
          </cell>
          <cell r="F2875" t="str">
            <v>2714</v>
          </cell>
          <cell r="G2875" t="str">
            <v>555.876</v>
          </cell>
          <cell r="H2875" t="str">
            <v>3122</v>
          </cell>
          <cell r="I2875" t="str">
            <v>224.384</v>
          </cell>
          <cell r="J2875">
            <v>5836</v>
          </cell>
          <cell r="K2875">
            <v>2874</v>
          </cell>
        </row>
        <row r="2876">
          <cell r="A2876" t="str">
            <v>2025-16-0234668</v>
          </cell>
          <cell r="B2876" t="str">
            <v>灰</v>
          </cell>
          <cell r="C2876" t="str">
            <v/>
          </cell>
          <cell r="D2876" t="str">
            <v>金盾国际-张明辉</v>
          </cell>
          <cell r="E2876" t="str">
            <v>河南商丘</v>
          </cell>
          <cell r="F2876" t="str">
            <v>2849</v>
          </cell>
          <cell r="G2876" t="str">
            <v>524.766</v>
          </cell>
          <cell r="H2876" t="str">
            <v>2987</v>
          </cell>
          <cell r="I2876" t="str">
            <v>323.396</v>
          </cell>
          <cell r="J2876">
            <v>5836</v>
          </cell>
          <cell r="K2876">
            <v>2875</v>
          </cell>
        </row>
        <row r="2877">
          <cell r="A2877" t="str">
            <v>2025-05-0805965</v>
          </cell>
          <cell r="B2877" t="str">
            <v>麒麟花</v>
          </cell>
          <cell r="C2877" t="str">
            <v/>
          </cell>
          <cell r="D2877" t="str">
            <v>五鑫集团-李瑞</v>
          </cell>
          <cell r="E2877" t="str">
            <v>巴彦淖尔</v>
          </cell>
          <cell r="F2877" t="str">
            <v>2724</v>
          </cell>
          <cell r="G2877" t="str">
            <v>553.561</v>
          </cell>
          <cell r="H2877" t="str">
            <v>3116</v>
          </cell>
          <cell r="I2877" t="str">
            <v>225.750</v>
          </cell>
          <cell r="J2877">
            <v>5840</v>
          </cell>
          <cell r="K2877">
            <v>2876</v>
          </cell>
        </row>
        <row r="2878">
          <cell r="A2878" t="str">
            <v>2025-05-1003923</v>
          </cell>
          <cell r="B2878" t="str">
            <v>灰</v>
          </cell>
          <cell r="C2878" t="str">
            <v/>
          </cell>
          <cell r="D2878" t="str">
            <v>高培华</v>
          </cell>
          <cell r="E2878" t="str">
            <v>呼和浩特</v>
          </cell>
          <cell r="F2878" t="str">
            <v>2905</v>
          </cell>
          <cell r="G2878" t="str">
            <v>505.209</v>
          </cell>
          <cell r="H2878" t="str">
            <v>2944</v>
          </cell>
          <cell r="I2878" t="str">
            <v>333.910</v>
          </cell>
          <cell r="J2878">
            <v>5849</v>
          </cell>
          <cell r="K2878">
            <v>2877</v>
          </cell>
        </row>
        <row r="2879">
          <cell r="A2879" t="str">
            <v>2025-05-1240079</v>
          </cell>
          <cell r="B2879" t="str">
            <v>灰</v>
          </cell>
          <cell r="C2879" t="str">
            <v/>
          </cell>
          <cell r="D2879" t="str">
            <v>李建平</v>
          </cell>
          <cell r="E2879" t="str">
            <v>呼和浩特</v>
          </cell>
          <cell r="F2879" t="str">
            <v>3037</v>
          </cell>
          <cell r="G2879" t="str">
            <v>398.503</v>
          </cell>
          <cell r="H2879" t="str">
            <v>2813</v>
          </cell>
          <cell r="I2879" t="str">
            <v>366.371</v>
          </cell>
          <cell r="J2879">
            <v>5850</v>
          </cell>
          <cell r="K2879">
            <v>2878</v>
          </cell>
        </row>
        <row r="2880">
          <cell r="A2880" t="str">
            <v>2025-04-1018323</v>
          </cell>
          <cell r="B2880" t="str">
            <v>灰</v>
          </cell>
          <cell r="C2880" t="str">
            <v/>
          </cell>
          <cell r="D2880" t="str">
            <v>聚冠阁-石永青</v>
          </cell>
          <cell r="E2880" t="str">
            <v>山西大同</v>
          </cell>
          <cell r="F2880" t="str">
            <v>3109</v>
          </cell>
          <cell r="G2880" t="str">
            <v>233.771</v>
          </cell>
          <cell r="H2880" t="str">
            <v>2741</v>
          </cell>
          <cell r="I2880" t="str">
            <v>377.111</v>
          </cell>
          <cell r="J2880">
            <v>5850</v>
          </cell>
          <cell r="K2880">
            <v>2879</v>
          </cell>
        </row>
        <row r="2881">
          <cell r="A2881" t="str">
            <v>2025-05-1312915</v>
          </cell>
          <cell r="B2881" t="str">
            <v>灰</v>
          </cell>
          <cell r="C2881" t="str">
            <v/>
          </cell>
          <cell r="D2881" t="str">
            <v>董策+王旭</v>
          </cell>
          <cell r="E2881" t="str">
            <v>包头</v>
          </cell>
          <cell r="F2881" t="str">
            <v>2938</v>
          </cell>
          <cell r="G2881" t="str">
            <v>489.104</v>
          </cell>
          <cell r="H2881" t="str">
            <v>2915</v>
          </cell>
          <cell r="I2881" t="str">
            <v>342.760</v>
          </cell>
          <cell r="J2881">
            <v>5853</v>
          </cell>
          <cell r="K2881">
            <v>2880</v>
          </cell>
        </row>
        <row r="2882">
          <cell r="A2882" t="str">
            <v>2025-05-1305771</v>
          </cell>
          <cell r="B2882" t="str">
            <v>灰</v>
          </cell>
          <cell r="C2882" t="str">
            <v/>
          </cell>
          <cell r="D2882" t="str">
            <v>种子鸽舍-王强</v>
          </cell>
          <cell r="E2882" t="str">
            <v>乌拉特后旗</v>
          </cell>
          <cell r="F2882" t="str">
            <v>2805</v>
          </cell>
          <cell r="G2882" t="str">
            <v>536.694</v>
          </cell>
          <cell r="H2882" t="str">
            <v>3051</v>
          </cell>
          <cell r="I2882" t="str">
            <v>302.614</v>
          </cell>
          <cell r="J2882">
            <v>5856</v>
          </cell>
          <cell r="K2882">
            <v>2881</v>
          </cell>
        </row>
        <row r="2883">
          <cell r="A2883" t="str">
            <v>2025-05-0906877</v>
          </cell>
          <cell r="B2883" t="str">
            <v>雨点</v>
          </cell>
          <cell r="C2883" t="str">
            <v/>
          </cell>
          <cell r="D2883" t="str">
            <v>武忠</v>
          </cell>
          <cell r="E2883" t="str">
            <v>包头</v>
          </cell>
          <cell r="F2883" t="str">
            <v>2655</v>
          </cell>
          <cell r="G2883" t="str">
            <v>565.658</v>
          </cell>
          <cell r="H2883" t="str">
            <v>3205</v>
          </cell>
          <cell r="I2883" t="str">
            <v>187.195</v>
          </cell>
          <cell r="J2883">
            <v>5860</v>
          </cell>
          <cell r="K2883">
            <v>2882</v>
          </cell>
        </row>
        <row r="2884">
          <cell r="A2884" t="str">
            <v>2025-05-0378184</v>
          </cell>
          <cell r="B2884" t="str">
            <v>灰</v>
          </cell>
          <cell r="C2884" t="str">
            <v/>
          </cell>
          <cell r="D2884" t="str">
            <v>吉翔鸽舍-吉雪光</v>
          </cell>
          <cell r="E2884" t="str">
            <v>呼和浩特</v>
          </cell>
          <cell r="F2884" t="str">
            <v>2752</v>
          </cell>
          <cell r="G2884" t="str">
            <v>548.571</v>
          </cell>
          <cell r="H2884" t="str">
            <v>3112</v>
          </cell>
          <cell r="I2884" t="str">
            <v>227.639</v>
          </cell>
          <cell r="J2884">
            <v>5864</v>
          </cell>
          <cell r="K2884">
            <v>2883</v>
          </cell>
        </row>
        <row r="2885">
          <cell r="A2885" t="str">
            <v>2025-05-0442249</v>
          </cell>
          <cell r="B2885" t="str">
            <v>雨点</v>
          </cell>
          <cell r="C2885" t="str">
            <v/>
          </cell>
          <cell r="D2885" t="str">
            <v>荣晓钟</v>
          </cell>
          <cell r="E2885" t="str">
            <v>呼和浩特</v>
          </cell>
          <cell r="F2885" t="str">
            <v>2842</v>
          </cell>
          <cell r="G2885" t="str">
            <v>526.683</v>
          </cell>
          <cell r="H2885" t="str">
            <v>3024</v>
          </cell>
          <cell r="I2885" t="str">
            <v>310.672</v>
          </cell>
          <cell r="J2885">
            <v>5866</v>
          </cell>
          <cell r="K2885">
            <v>2884</v>
          </cell>
        </row>
        <row r="2886">
          <cell r="A2886" t="str">
            <v>2025-05-1087771</v>
          </cell>
          <cell r="B2886" t="str">
            <v>雨点</v>
          </cell>
          <cell r="C2886" t="str">
            <v/>
          </cell>
          <cell r="D2886" t="str">
            <v>赵建明鸽舍</v>
          </cell>
          <cell r="E2886" t="str">
            <v>呼和浩特</v>
          </cell>
          <cell r="F2886" t="str">
            <v>2697</v>
          </cell>
          <cell r="G2886" t="str">
            <v>557.406</v>
          </cell>
          <cell r="H2886" t="str">
            <v>3172</v>
          </cell>
          <cell r="I2886" t="str">
            <v>194.630</v>
          </cell>
          <cell r="J2886">
            <v>5869</v>
          </cell>
          <cell r="K2886">
            <v>2885</v>
          </cell>
        </row>
        <row r="2887">
          <cell r="A2887" t="str">
            <v>2025-05-0513996</v>
          </cell>
          <cell r="B2887" t="str">
            <v>雨点</v>
          </cell>
          <cell r="C2887" t="str">
            <v/>
          </cell>
          <cell r="D2887" t="str">
            <v>周易卿</v>
          </cell>
          <cell r="E2887" t="str">
            <v>托县</v>
          </cell>
          <cell r="F2887" t="str">
            <v>3068</v>
          </cell>
          <cell r="G2887" t="str">
            <v>354.038</v>
          </cell>
          <cell r="H2887" t="str">
            <v>2810</v>
          </cell>
          <cell r="I2887" t="str">
            <v>366.948</v>
          </cell>
          <cell r="J2887">
            <v>5878</v>
          </cell>
          <cell r="K2887">
            <v>2886</v>
          </cell>
        </row>
        <row r="2888">
          <cell r="A2888" t="str">
            <v>2025-04-0821702</v>
          </cell>
          <cell r="B2888" t="str">
            <v>灰</v>
          </cell>
          <cell r="C2888" t="str">
            <v/>
          </cell>
          <cell r="D2888" t="str">
            <v>许志军</v>
          </cell>
          <cell r="E2888" t="str">
            <v>山西大同</v>
          </cell>
          <cell r="F2888" t="str">
            <v>2756</v>
          </cell>
          <cell r="G2888" t="str">
            <v>547.607</v>
          </cell>
          <cell r="H2888" t="str">
            <v>3129</v>
          </cell>
          <cell r="I2888" t="str">
            <v>222.599</v>
          </cell>
          <cell r="J2888">
            <v>5885</v>
          </cell>
          <cell r="K2888">
            <v>2887</v>
          </cell>
        </row>
        <row r="2889">
          <cell r="A2889" t="str">
            <v>2025-04-0610144</v>
          </cell>
          <cell r="B2889" t="str">
            <v>雨点</v>
          </cell>
          <cell r="C2889" t="str">
            <v/>
          </cell>
          <cell r="D2889" t="str">
            <v>鸿驿赛鸽俱乐部-张文强</v>
          </cell>
          <cell r="E2889" t="str">
            <v>山西大同</v>
          </cell>
          <cell r="F2889" t="str">
            <v>2788</v>
          </cell>
          <cell r="G2889" t="str">
            <v>540.038</v>
          </cell>
          <cell r="H2889" t="str">
            <v>3097</v>
          </cell>
          <cell r="I2889" t="str">
            <v>230.602</v>
          </cell>
          <cell r="J2889">
            <v>5885</v>
          </cell>
          <cell r="K2889">
            <v>2888</v>
          </cell>
        </row>
        <row r="2890">
          <cell r="A2890" t="str">
            <v>2025-05-0741181</v>
          </cell>
          <cell r="B2890" t="str">
            <v>灰</v>
          </cell>
          <cell r="C2890" t="str">
            <v/>
          </cell>
          <cell r="D2890" t="str">
            <v>牧人鸽舍-许多情</v>
          </cell>
          <cell r="E2890" t="str">
            <v>乌拉特后旗</v>
          </cell>
          <cell r="F2890" t="str">
            <v>2879</v>
          </cell>
          <cell r="G2890" t="str">
            <v>517.510</v>
          </cell>
          <cell r="H2890" t="str">
            <v>3011</v>
          </cell>
          <cell r="I2890" t="str">
            <v>315.377</v>
          </cell>
          <cell r="J2890">
            <v>5890</v>
          </cell>
          <cell r="K2890">
            <v>2889</v>
          </cell>
        </row>
        <row r="2891">
          <cell r="A2891" t="str">
            <v>2025-04-0541313</v>
          </cell>
          <cell r="B2891" t="str">
            <v>雨点</v>
          </cell>
          <cell r="C2891" t="str">
            <v/>
          </cell>
          <cell r="D2891" t="str">
            <v>刘有明</v>
          </cell>
          <cell r="E2891" t="str">
            <v>山西大同</v>
          </cell>
          <cell r="F2891" t="str">
            <v>2713</v>
          </cell>
          <cell r="G2891" t="str">
            <v>555.911</v>
          </cell>
          <cell r="H2891" t="str">
            <v>3185</v>
          </cell>
          <cell r="I2891" t="str">
            <v>191.246</v>
          </cell>
          <cell r="J2891">
            <v>5898</v>
          </cell>
          <cell r="K2891">
            <v>2890</v>
          </cell>
        </row>
        <row r="2892">
          <cell r="A2892" t="str">
            <v>2025-05-1392478</v>
          </cell>
          <cell r="B2892" t="str">
            <v>灰</v>
          </cell>
          <cell r="C2892" t="str">
            <v/>
          </cell>
          <cell r="D2892" t="str">
            <v>蒙翔珠宝-康纹</v>
          </cell>
          <cell r="E2892" t="str">
            <v>乌拉特前旗</v>
          </cell>
          <cell r="F2892" t="str">
            <v>2898</v>
          </cell>
          <cell r="G2892" t="str">
            <v>506.489</v>
          </cell>
          <cell r="H2892" t="str">
            <v>3000</v>
          </cell>
          <cell r="I2892" t="str">
            <v>318.613</v>
          </cell>
          <cell r="J2892">
            <v>5898</v>
          </cell>
          <cell r="K2892">
            <v>2891</v>
          </cell>
        </row>
        <row r="2893">
          <cell r="A2893" t="str">
            <v>2025-05-1572562</v>
          </cell>
          <cell r="B2893" t="str">
            <v>石板</v>
          </cell>
          <cell r="C2893" t="str">
            <v/>
          </cell>
          <cell r="D2893" t="str">
            <v>王焕</v>
          </cell>
          <cell r="E2893" t="str">
            <v>乌兰察布</v>
          </cell>
          <cell r="F2893" t="str">
            <v>2848</v>
          </cell>
          <cell r="G2893" t="str">
            <v>524.819</v>
          </cell>
          <cell r="H2893" t="str">
            <v>3056</v>
          </cell>
          <cell r="I2893" t="str">
            <v>300.354</v>
          </cell>
          <cell r="J2893">
            <v>5904</v>
          </cell>
          <cell r="K2893">
            <v>2892</v>
          </cell>
        </row>
        <row r="2894">
          <cell r="A2894" t="str">
            <v>2025-02-0067885</v>
          </cell>
          <cell r="B2894" t="str">
            <v>灰</v>
          </cell>
          <cell r="C2894" t="str">
            <v/>
          </cell>
          <cell r="D2894" t="str">
            <v>顺起鸽苑-陈顺起</v>
          </cell>
          <cell r="E2894" t="str">
            <v>天津</v>
          </cell>
          <cell r="F2894" t="str">
            <v>2725</v>
          </cell>
          <cell r="G2894" t="str">
            <v>553.043</v>
          </cell>
          <cell r="H2894" t="str">
            <v>3190</v>
          </cell>
          <cell r="I2894" t="str">
            <v>189.926</v>
          </cell>
          <cell r="J2894">
            <v>5915</v>
          </cell>
          <cell r="K2894">
            <v>2893</v>
          </cell>
        </row>
        <row r="2895">
          <cell r="A2895" t="str">
            <v>2025-05-1498366</v>
          </cell>
          <cell r="B2895" t="str">
            <v>雨白条</v>
          </cell>
          <cell r="C2895" t="str">
            <v/>
          </cell>
          <cell r="D2895" t="str">
            <v>云建龙</v>
          </cell>
          <cell r="E2895" t="str">
            <v>呼和浩特</v>
          </cell>
          <cell r="F2895" t="str">
            <v>2903</v>
          </cell>
          <cell r="G2895" t="str">
            <v>505.381</v>
          </cell>
          <cell r="H2895" t="str">
            <v>3013</v>
          </cell>
          <cell r="I2895" t="str">
            <v>314.661</v>
          </cell>
          <cell r="J2895">
            <v>5916</v>
          </cell>
          <cell r="K2895">
            <v>2894</v>
          </cell>
        </row>
        <row r="2896">
          <cell r="A2896" t="str">
            <v>2025-05-0011920</v>
          </cell>
          <cell r="B2896" t="str">
            <v>雨点</v>
          </cell>
          <cell r="C2896" t="str">
            <v/>
          </cell>
          <cell r="D2896" t="str">
            <v>传奇战鸽-耿智超</v>
          </cell>
          <cell r="E2896" t="str">
            <v>呼和浩特</v>
          </cell>
          <cell r="F2896" t="str">
            <v>2973</v>
          </cell>
          <cell r="G2896" t="str">
            <v>464.881</v>
          </cell>
          <cell r="H2896" t="str">
            <v>2954</v>
          </cell>
          <cell r="I2896" t="str">
            <v>331.012</v>
          </cell>
          <cell r="J2896">
            <v>5927</v>
          </cell>
          <cell r="K2896">
            <v>2895</v>
          </cell>
        </row>
        <row r="2897">
          <cell r="A2897" t="str">
            <v>2025-05-1301666</v>
          </cell>
          <cell r="B2897" t="str">
            <v>雨点</v>
          </cell>
          <cell r="C2897" t="str">
            <v/>
          </cell>
          <cell r="D2897" t="str">
            <v>赛超富鸽舍-赵伟</v>
          </cell>
          <cell r="E2897" t="str">
            <v>陕坝</v>
          </cell>
          <cell r="F2897" t="str">
            <v>2878</v>
          </cell>
          <cell r="G2897" t="str">
            <v>517.710</v>
          </cell>
          <cell r="H2897" t="str">
            <v>3062</v>
          </cell>
          <cell r="I2897" t="str">
            <v>296.528</v>
          </cell>
          <cell r="J2897">
            <v>5940</v>
          </cell>
          <cell r="K2897">
            <v>2896</v>
          </cell>
        </row>
        <row r="2898">
          <cell r="A2898" t="str">
            <v>2025-01-1882134</v>
          </cell>
          <cell r="B2898" t="str">
            <v>灰</v>
          </cell>
          <cell r="C2898" t="str">
            <v/>
          </cell>
          <cell r="D2898" t="str">
            <v>罗永坤</v>
          </cell>
          <cell r="E2898" t="str">
            <v>北京</v>
          </cell>
          <cell r="F2898" t="str">
            <v>2906</v>
          </cell>
          <cell r="G2898" t="str">
            <v>504.787</v>
          </cell>
          <cell r="H2898" t="str">
            <v>3054</v>
          </cell>
          <cell r="I2898" t="str">
            <v>301.492</v>
          </cell>
          <cell r="J2898">
            <v>5960</v>
          </cell>
          <cell r="K2898">
            <v>2897</v>
          </cell>
        </row>
        <row r="2899">
          <cell r="A2899" t="str">
            <v>2025-05-0298936</v>
          </cell>
          <cell r="B2899" t="str">
            <v>灰</v>
          </cell>
          <cell r="C2899" t="str">
            <v/>
          </cell>
          <cell r="D2899" t="str">
            <v>骅顺达鸽业-马鼎武+胡骊峰</v>
          </cell>
          <cell r="E2899" t="str">
            <v>锡林浩特</v>
          </cell>
          <cell r="F2899" t="str">
            <v>2912</v>
          </cell>
          <cell r="G2899" t="str">
            <v>500.797</v>
          </cell>
          <cell r="H2899" t="str">
            <v>3049</v>
          </cell>
          <cell r="I2899" t="str">
            <v>303.982</v>
          </cell>
          <cell r="J2899">
            <v>5961</v>
          </cell>
          <cell r="K2899">
            <v>2898</v>
          </cell>
        </row>
        <row r="2900">
          <cell r="A2900" t="str">
            <v>2025-01-1948876</v>
          </cell>
          <cell r="B2900" t="str">
            <v>灰</v>
          </cell>
          <cell r="C2900" t="str">
            <v/>
          </cell>
          <cell r="D2900" t="str">
            <v>顺心鸽舍-梁成</v>
          </cell>
          <cell r="E2900" t="str">
            <v>杭锦旗</v>
          </cell>
          <cell r="F2900" t="str">
            <v>2900</v>
          </cell>
          <cell r="G2900" t="str">
            <v>505.702</v>
          </cell>
          <cell r="H2900" t="str">
            <v>3068</v>
          </cell>
          <cell r="I2900" t="str">
            <v>290.389</v>
          </cell>
          <cell r="J2900">
            <v>5968</v>
          </cell>
          <cell r="K2900">
            <v>2899</v>
          </cell>
        </row>
        <row r="2901">
          <cell r="A2901" t="str">
            <v>2025-05-0294182</v>
          </cell>
          <cell r="B2901" t="str">
            <v>黑</v>
          </cell>
          <cell r="C2901" t="str">
            <v/>
          </cell>
          <cell r="D2901" t="str">
            <v>草原鸽舍-薛志</v>
          </cell>
          <cell r="E2901" t="str">
            <v>锡林浩特</v>
          </cell>
          <cell r="F2901" t="str">
            <v>2819</v>
          </cell>
          <cell r="G2901" t="str">
            <v>533.221</v>
          </cell>
          <cell r="H2901" t="str">
            <v>3152</v>
          </cell>
          <cell r="I2901" t="str">
            <v>204.417</v>
          </cell>
          <cell r="J2901">
            <v>5971</v>
          </cell>
          <cell r="K2901">
            <v>2900</v>
          </cell>
        </row>
        <row r="2902">
          <cell r="A2902" t="str">
            <v>2025-05-0497506</v>
          </cell>
          <cell r="B2902" t="str">
            <v>喷点</v>
          </cell>
          <cell r="C2902" t="str">
            <v/>
          </cell>
          <cell r="D2902" t="str">
            <v>罗四根</v>
          </cell>
          <cell r="E2902" t="str">
            <v>呼和浩特</v>
          </cell>
          <cell r="F2902" t="str">
            <v>2856</v>
          </cell>
          <cell r="G2902" t="str">
            <v>523.201</v>
          </cell>
          <cell r="H2902" t="str">
            <v>3125</v>
          </cell>
          <cell r="I2902" t="str">
            <v>223.109</v>
          </cell>
          <cell r="J2902">
            <v>5981</v>
          </cell>
          <cell r="K2902">
            <v>2901</v>
          </cell>
        </row>
        <row r="2903">
          <cell r="A2903" t="str">
            <v>2025-05-0342158</v>
          </cell>
          <cell r="B2903" t="str">
            <v>灰</v>
          </cell>
          <cell r="C2903" t="str">
            <v/>
          </cell>
          <cell r="D2903" t="str">
            <v>单林虎</v>
          </cell>
          <cell r="E2903" t="str">
            <v>鄂尔多斯</v>
          </cell>
          <cell r="F2903" t="str">
            <v>3099</v>
          </cell>
          <cell r="G2903" t="str">
            <v>259.042</v>
          </cell>
          <cell r="H2903" t="str">
            <v>2901</v>
          </cell>
          <cell r="I2903" t="str">
            <v>347.796</v>
          </cell>
          <cell r="J2903">
            <v>6000</v>
          </cell>
          <cell r="K2903">
            <v>2902</v>
          </cell>
        </row>
        <row r="2904">
          <cell r="A2904" t="str">
            <v>2025-05-1003445</v>
          </cell>
          <cell r="B2904" t="str">
            <v>灰</v>
          </cell>
          <cell r="C2904" t="str">
            <v/>
          </cell>
          <cell r="D2904" t="str">
            <v>延志国</v>
          </cell>
          <cell r="E2904" t="str">
            <v>呼和浩特</v>
          </cell>
          <cell r="F2904" t="str">
            <v>2838</v>
          </cell>
          <cell r="G2904" t="str">
            <v>527.350</v>
          </cell>
          <cell r="H2904" t="str">
            <v>3174</v>
          </cell>
          <cell r="I2904" t="str">
            <v>194.416</v>
          </cell>
          <cell r="J2904">
            <v>6012</v>
          </cell>
          <cell r="K2904">
            <v>2903</v>
          </cell>
        </row>
        <row r="2905">
          <cell r="A2905" t="str">
            <v>2025-19-0033919</v>
          </cell>
          <cell r="B2905" t="str">
            <v>红轮</v>
          </cell>
          <cell r="C2905" t="str">
            <v/>
          </cell>
          <cell r="D2905" t="str">
            <v>馨宁鸽舍-杨丞豪</v>
          </cell>
          <cell r="E2905" t="str">
            <v>上海</v>
          </cell>
          <cell r="F2905" t="str">
            <v>2801</v>
          </cell>
          <cell r="G2905" t="str">
            <v>537.046</v>
          </cell>
          <cell r="H2905" t="str">
            <v>3221</v>
          </cell>
          <cell r="I2905" t="str">
            <v>181.879</v>
          </cell>
          <cell r="J2905">
            <v>6022</v>
          </cell>
          <cell r="K2905">
            <v>2904</v>
          </cell>
        </row>
        <row r="2906">
          <cell r="A2906" t="str">
            <v>2025-05-0280558</v>
          </cell>
          <cell r="B2906" t="str">
            <v>黑白条</v>
          </cell>
          <cell r="C2906" t="str">
            <v/>
          </cell>
          <cell r="D2906" t="str">
            <v>李来成+王红兵</v>
          </cell>
          <cell r="E2906" t="str">
            <v>呼和浩特</v>
          </cell>
          <cell r="F2906" t="str">
            <v>2862</v>
          </cell>
          <cell r="G2906" t="str">
            <v>521.547</v>
          </cell>
          <cell r="H2906" t="str">
            <v>3163</v>
          </cell>
          <cell r="I2906" t="str">
            <v>197.922</v>
          </cell>
          <cell r="J2906">
            <v>6025</v>
          </cell>
          <cell r="K2906">
            <v>2905</v>
          </cell>
        </row>
        <row r="2907">
          <cell r="A2907" t="str">
            <v>2025-05-1411200</v>
          </cell>
          <cell r="B2907" t="str">
            <v>雨点</v>
          </cell>
          <cell r="C2907" t="str">
            <v/>
          </cell>
          <cell r="D2907" t="str">
            <v>迪迪鸽舍-孙庭彬</v>
          </cell>
          <cell r="E2907" t="str">
            <v>呼和浩特</v>
          </cell>
          <cell r="F2907" t="str">
            <v>3004</v>
          </cell>
          <cell r="G2907" t="str">
            <v>443.739</v>
          </cell>
          <cell r="H2907" t="str">
            <v>3023</v>
          </cell>
          <cell r="I2907" t="str">
            <v>310.894</v>
          </cell>
          <cell r="J2907">
            <v>6027</v>
          </cell>
          <cell r="K2907">
            <v>2906</v>
          </cell>
        </row>
        <row r="2908">
          <cell r="A2908" t="str">
            <v>2025-05-0002914</v>
          </cell>
          <cell r="B2908" t="str">
            <v>雨点</v>
          </cell>
          <cell r="C2908" t="str">
            <v/>
          </cell>
          <cell r="D2908" t="str">
            <v>王治军</v>
          </cell>
          <cell r="E2908" t="str">
            <v>呼和浩特</v>
          </cell>
          <cell r="F2908" t="str">
            <v>3041</v>
          </cell>
          <cell r="G2908" t="str">
            <v>392.758</v>
          </cell>
          <cell r="H2908" t="str">
            <v>2991</v>
          </cell>
          <cell r="I2908" t="str">
            <v>321.193</v>
          </cell>
          <cell r="J2908">
            <v>6032</v>
          </cell>
          <cell r="K2908">
            <v>2907</v>
          </cell>
        </row>
        <row r="2909">
          <cell r="A2909" t="str">
            <v>2025-05-0480328</v>
          </cell>
          <cell r="B2909" t="str">
            <v>灰白条</v>
          </cell>
          <cell r="C2909" t="str">
            <v/>
          </cell>
          <cell r="D2909" t="str">
            <v>周景瑞</v>
          </cell>
          <cell r="E2909" t="str">
            <v>呼和浩特</v>
          </cell>
          <cell r="F2909" t="str">
            <v>2943</v>
          </cell>
          <cell r="G2909" t="str">
            <v>486.239</v>
          </cell>
          <cell r="H2909" t="str">
            <v>3093</v>
          </cell>
          <cell r="I2909" t="str">
            <v>231.438</v>
          </cell>
          <cell r="J2909">
            <v>6036</v>
          </cell>
          <cell r="K2909">
            <v>2908</v>
          </cell>
        </row>
        <row r="2910">
          <cell r="A2910" t="str">
            <v>2025-05-1507060</v>
          </cell>
          <cell r="B2910" t="str">
            <v>灰</v>
          </cell>
          <cell r="C2910" t="str">
            <v/>
          </cell>
          <cell r="D2910" t="str">
            <v>四子王旗鸽业-刘横纬</v>
          </cell>
          <cell r="E2910" t="str">
            <v>四子王旗</v>
          </cell>
          <cell r="F2910" t="str">
            <v>2932</v>
          </cell>
          <cell r="G2910" t="str">
            <v>490.593</v>
          </cell>
          <cell r="H2910" t="str">
            <v>3110</v>
          </cell>
          <cell r="I2910" t="str">
            <v>228.009</v>
          </cell>
          <cell r="J2910">
            <v>6042</v>
          </cell>
          <cell r="K2910">
            <v>2909</v>
          </cell>
        </row>
        <row r="2911">
          <cell r="A2911" t="str">
            <v>2025-02-0060616</v>
          </cell>
          <cell r="B2911" t="str">
            <v>灰</v>
          </cell>
          <cell r="C2911" t="str">
            <v/>
          </cell>
          <cell r="D2911" t="str">
            <v>顺起鸽苑-陈顺起</v>
          </cell>
          <cell r="E2911" t="str">
            <v>天津</v>
          </cell>
          <cell r="F2911" t="str">
            <v>3105</v>
          </cell>
          <cell r="G2911" t="str">
            <v>243.987</v>
          </cell>
          <cell r="H2911" t="str">
            <v>2937</v>
          </cell>
          <cell r="I2911" t="str">
            <v>335.809</v>
          </cell>
          <cell r="J2911">
            <v>6042</v>
          </cell>
          <cell r="K2911">
            <v>2910</v>
          </cell>
        </row>
        <row r="2912">
          <cell r="A2912" t="str">
            <v>2025-26-0433092</v>
          </cell>
          <cell r="B2912" t="str">
            <v>雨点</v>
          </cell>
          <cell r="C2912" t="str">
            <v/>
          </cell>
          <cell r="D2912" t="str">
            <v>合财系-武锦彪</v>
          </cell>
          <cell r="E2912" t="str">
            <v>陕西西安</v>
          </cell>
          <cell r="F2912" t="str">
            <v>2971</v>
          </cell>
          <cell r="G2912" t="str">
            <v>465.896</v>
          </cell>
          <cell r="H2912" t="str">
            <v>3078</v>
          </cell>
          <cell r="I2912" t="str">
            <v>282.969</v>
          </cell>
          <cell r="J2912">
            <v>6049</v>
          </cell>
          <cell r="K2912">
            <v>2911</v>
          </cell>
        </row>
        <row r="2913">
          <cell r="A2913" t="str">
            <v>2025-05-1333950</v>
          </cell>
          <cell r="B2913" t="str">
            <v>灰</v>
          </cell>
          <cell r="C2913" t="str">
            <v/>
          </cell>
          <cell r="D2913" t="str">
            <v>金吉利-贾泽</v>
          </cell>
          <cell r="E2913" t="str">
            <v>呼和浩特</v>
          </cell>
          <cell r="F2913" t="str">
            <v>2921</v>
          </cell>
          <cell r="G2913" t="str">
            <v>496.307</v>
          </cell>
          <cell r="H2913" t="str">
            <v>3137</v>
          </cell>
          <cell r="I2913" t="str">
            <v>218.811</v>
          </cell>
          <cell r="J2913">
            <v>6058</v>
          </cell>
          <cell r="K2913">
            <v>2912</v>
          </cell>
        </row>
        <row r="2914">
          <cell r="A2914" t="str">
            <v>2025-05-0591065</v>
          </cell>
          <cell r="B2914" t="str">
            <v>灰</v>
          </cell>
          <cell r="C2914" t="str">
            <v/>
          </cell>
          <cell r="D2914" t="str">
            <v>李瑞</v>
          </cell>
          <cell r="E2914" t="str">
            <v>乌拉特后旗</v>
          </cell>
          <cell r="F2914" t="str">
            <v>2882</v>
          </cell>
          <cell r="G2914" t="str">
            <v>514.905</v>
          </cell>
          <cell r="H2914" t="str">
            <v>3195</v>
          </cell>
          <cell r="I2914" t="str">
            <v>188.777</v>
          </cell>
          <cell r="J2914">
            <v>6077</v>
          </cell>
          <cell r="K2914">
            <v>2913</v>
          </cell>
        </row>
        <row r="2915">
          <cell r="A2915" t="str">
            <v>2025-03-2916266</v>
          </cell>
          <cell r="B2915" t="str">
            <v>雨点</v>
          </cell>
          <cell r="C2915" t="str">
            <v/>
          </cell>
          <cell r="D2915" t="str">
            <v>顺风顺水-崔增友</v>
          </cell>
          <cell r="E2915" t="str">
            <v>河北保定</v>
          </cell>
          <cell r="F2915" t="str">
            <v>2901</v>
          </cell>
          <cell r="G2915" t="str">
            <v>505.614</v>
          </cell>
          <cell r="H2915" t="str">
            <v>3180</v>
          </cell>
          <cell r="I2915" t="str">
            <v>191.789</v>
          </cell>
          <cell r="J2915">
            <v>6081</v>
          </cell>
          <cell r="K2915">
            <v>2914</v>
          </cell>
        </row>
        <row r="2916">
          <cell r="A2916" t="str">
            <v>2025-26-0346281</v>
          </cell>
          <cell r="B2916" t="str">
            <v>灰</v>
          </cell>
          <cell r="C2916" t="str">
            <v/>
          </cell>
          <cell r="D2916" t="str">
            <v>阳光赛鸽-汪浩斌</v>
          </cell>
          <cell r="E2916" t="str">
            <v>陕西武功</v>
          </cell>
          <cell r="F2916" t="str">
            <v>2998</v>
          </cell>
          <cell r="G2916" t="str">
            <v>445.954</v>
          </cell>
          <cell r="H2916" t="str">
            <v>3094</v>
          </cell>
          <cell r="I2916" t="str">
            <v>231.085</v>
          </cell>
          <cell r="J2916">
            <v>6092</v>
          </cell>
          <cell r="K2916">
            <v>2915</v>
          </cell>
        </row>
        <row r="2917">
          <cell r="A2917" t="str">
            <v>2025-05-0409409</v>
          </cell>
          <cell r="B2917" t="str">
            <v>灰</v>
          </cell>
          <cell r="C2917" t="str">
            <v/>
          </cell>
          <cell r="D2917" t="str">
            <v>华闽石材-牛海龙</v>
          </cell>
          <cell r="E2917" t="str">
            <v>呼和浩特</v>
          </cell>
          <cell r="F2917" t="str">
            <v>3006</v>
          </cell>
          <cell r="G2917" t="str">
            <v>443.219</v>
          </cell>
          <cell r="H2917" t="str">
            <v>3090</v>
          </cell>
          <cell r="I2917" t="str">
            <v>235.363</v>
          </cell>
          <cell r="J2917">
            <v>6096</v>
          </cell>
          <cell r="K2917">
            <v>2916</v>
          </cell>
        </row>
        <row r="2918">
          <cell r="A2918" t="str">
            <v>2025-04-1065172</v>
          </cell>
          <cell r="B2918" t="str">
            <v>灰</v>
          </cell>
          <cell r="C2918" t="str">
            <v/>
          </cell>
          <cell r="D2918" t="str">
            <v>大同 天成-郭瑛</v>
          </cell>
          <cell r="E2918" t="str">
            <v>山西大同</v>
          </cell>
          <cell r="F2918" t="str">
            <v>2954</v>
          </cell>
          <cell r="G2918" t="str">
            <v>473.193</v>
          </cell>
          <cell r="H2918" t="str">
            <v>3149</v>
          </cell>
          <cell r="I2918" t="str">
            <v>205.715</v>
          </cell>
          <cell r="J2918">
            <v>6103</v>
          </cell>
          <cell r="K2918">
            <v>2917</v>
          </cell>
        </row>
        <row r="2919">
          <cell r="A2919" t="str">
            <v>2025-06-0742920</v>
          </cell>
          <cell r="B2919" t="str">
            <v>灰白条</v>
          </cell>
          <cell r="C2919" t="str">
            <v/>
          </cell>
          <cell r="D2919" t="str">
            <v>施尚辉</v>
          </cell>
          <cell r="E2919" t="str">
            <v>辽宁朝阳</v>
          </cell>
          <cell r="F2919" t="str">
            <v>2939</v>
          </cell>
          <cell r="G2919" t="str">
            <v>488.572</v>
          </cell>
          <cell r="H2919" t="str">
            <v>3179</v>
          </cell>
          <cell r="I2919" t="str">
            <v>191.999</v>
          </cell>
          <cell r="J2919">
            <v>6118</v>
          </cell>
          <cell r="K2919">
            <v>2918</v>
          </cell>
        </row>
        <row r="2920">
          <cell r="A2920" t="str">
            <v>2025-05-0461803</v>
          </cell>
          <cell r="B2920" t="str">
            <v>灰</v>
          </cell>
          <cell r="C2920" t="str">
            <v/>
          </cell>
          <cell r="D2920" t="str">
            <v>张中华</v>
          </cell>
          <cell r="E2920" t="str">
            <v>呼和浩特</v>
          </cell>
          <cell r="F2920" t="str">
            <v>2982</v>
          </cell>
          <cell r="G2920" t="str">
            <v>461.609</v>
          </cell>
          <cell r="H2920" t="str">
            <v>3144</v>
          </cell>
          <cell r="I2920" t="str">
            <v>208.937</v>
          </cell>
          <cell r="J2920">
            <v>6126</v>
          </cell>
          <cell r="K2920">
            <v>2919</v>
          </cell>
        </row>
        <row r="2921">
          <cell r="A2921" t="str">
            <v>2025-05-0557843</v>
          </cell>
          <cell r="B2921" t="str">
            <v>灰</v>
          </cell>
          <cell r="C2921" t="str">
            <v/>
          </cell>
          <cell r="D2921" t="str">
            <v>羽翼博翔-刘保平</v>
          </cell>
          <cell r="E2921" t="str">
            <v>呼和浩特</v>
          </cell>
          <cell r="F2921" t="str">
            <v>3035</v>
          </cell>
          <cell r="G2921" t="str">
            <v>399.030</v>
          </cell>
          <cell r="H2921" t="str">
            <v>3099</v>
          </cell>
          <cell r="I2921" t="str">
            <v>230.529</v>
          </cell>
          <cell r="J2921">
            <v>6134</v>
          </cell>
          <cell r="K2921">
            <v>2920</v>
          </cell>
        </row>
        <row r="2922">
          <cell r="A2922" t="str">
            <v>2025-26-0433027</v>
          </cell>
          <cell r="B2922" t="str">
            <v>灰</v>
          </cell>
          <cell r="C2922" t="str">
            <v/>
          </cell>
          <cell r="D2922" t="str">
            <v>合财系-武锦彪</v>
          </cell>
          <cell r="E2922" t="str">
            <v>陕西西安</v>
          </cell>
          <cell r="F2922" t="str">
            <v>3002</v>
          </cell>
          <cell r="G2922" t="str">
            <v>445.484</v>
          </cell>
          <cell r="H2922" t="str">
            <v>3158</v>
          </cell>
          <cell r="I2922" t="str">
            <v>201.350</v>
          </cell>
          <cell r="J2922">
            <v>6160</v>
          </cell>
          <cell r="K2922">
            <v>2921</v>
          </cell>
        </row>
        <row r="2923">
          <cell r="A2923" t="str">
            <v>2025-05-0335954</v>
          </cell>
          <cell r="B2923" t="str">
            <v>灰</v>
          </cell>
          <cell r="C2923" t="str">
            <v/>
          </cell>
          <cell r="D2923" t="str">
            <v>鸿福赛鸽-温亚平</v>
          </cell>
          <cell r="E2923" t="str">
            <v>达旗</v>
          </cell>
          <cell r="F2923" t="str">
            <v>3010</v>
          </cell>
          <cell r="G2923" t="str">
            <v>439.033</v>
          </cell>
          <cell r="H2923" t="str">
            <v>3156</v>
          </cell>
          <cell r="I2923" t="str">
            <v>202.288</v>
          </cell>
          <cell r="J2923">
            <v>6166</v>
          </cell>
          <cell r="K2923">
            <v>2922</v>
          </cell>
        </row>
        <row r="2924">
          <cell r="A2924" t="str">
            <v>2025-04-1426113</v>
          </cell>
          <cell r="B2924" t="str">
            <v>雨白条</v>
          </cell>
          <cell r="C2924" t="str">
            <v/>
          </cell>
          <cell r="D2924" t="str">
            <v>鹏亮鸽业-曹慧</v>
          </cell>
          <cell r="E2924" t="str">
            <v>山西阳高</v>
          </cell>
          <cell r="F2924" t="str">
            <v>3092</v>
          </cell>
          <cell r="G2924" t="str">
            <v>270.062</v>
          </cell>
          <cell r="H2924" t="str">
            <v>3074</v>
          </cell>
          <cell r="I2924" t="str">
            <v>285.458</v>
          </cell>
          <cell r="J2924">
            <v>6166</v>
          </cell>
          <cell r="K2924">
            <v>2923</v>
          </cell>
        </row>
        <row r="2925">
          <cell r="A2925" t="str">
            <v>2025-13-0445507</v>
          </cell>
          <cell r="B2925" t="str">
            <v>灰</v>
          </cell>
          <cell r="C2925" t="str">
            <v/>
          </cell>
          <cell r="D2925" t="str">
            <v>纵横鸽舍-鲍永军</v>
          </cell>
          <cell r="E2925" t="str">
            <v>包头</v>
          </cell>
          <cell r="F2925" t="str">
            <v>3028</v>
          </cell>
          <cell r="G2925" t="str">
            <v>413.286</v>
          </cell>
          <cell r="H2925" t="str">
            <v>3145</v>
          </cell>
          <cell r="I2925" t="str">
            <v>208.572</v>
          </cell>
          <cell r="J2925">
            <v>6173</v>
          </cell>
          <cell r="K2925">
            <v>2924</v>
          </cell>
        </row>
        <row r="2926">
          <cell r="A2926" t="str">
            <v>2025-02-0172582</v>
          </cell>
          <cell r="B2926" t="str">
            <v>雨白条</v>
          </cell>
          <cell r="C2926" t="str">
            <v/>
          </cell>
          <cell r="D2926" t="str">
            <v>武氏鸽业-武祯</v>
          </cell>
          <cell r="E2926" t="str">
            <v>天津</v>
          </cell>
          <cell r="F2926" t="str">
            <v>2981</v>
          </cell>
          <cell r="G2926" t="str">
            <v>461.662</v>
          </cell>
          <cell r="H2926" t="str">
            <v>3212</v>
          </cell>
          <cell r="I2926" t="str">
            <v>184.404</v>
          </cell>
          <cell r="J2926">
            <v>6193</v>
          </cell>
          <cell r="K2926">
            <v>2925</v>
          </cell>
        </row>
        <row r="2927">
          <cell r="A2927" t="str">
            <v>2025-05-0815101</v>
          </cell>
          <cell r="B2927" t="str">
            <v>灰</v>
          </cell>
          <cell r="C2927" t="str">
            <v/>
          </cell>
          <cell r="D2927" t="str">
            <v>中华国际鸽业-韩玉书</v>
          </cell>
          <cell r="E2927" t="str">
            <v>呼和浩特</v>
          </cell>
          <cell r="F2927" t="str">
            <v>3078</v>
          </cell>
          <cell r="G2927" t="str">
            <v>286.622</v>
          </cell>
          <cell r="H2927" t="str">
            <v>3128</v>
          </cell>
          <cell r="I2927" t="str">
            <v>222.805</v>
          </cell>
          <cell r="J2927">
            <v>6206</v>
          </cell>
          <cell r="K2927">
            <v>2926</v>
          </cell>
        </row>
        <row r="2928">
          <cell r="A2928" t="str">
            <v>2025-05-0805371</v>
          </cell>
          <cell r="B2928" t="str">
            <v>灰</v>
          </cell>
          <cell r="C2928" t="str">
            <v/>
          </cell>
          <cell r="D2928" t="str">
            <v>陈卫忠</v>
          </cell>
          <cell r="E2928" t="str">
            <v>巴彦淖尔</v>
          </cell>
          <cell r="F2928" t="str">
            <v>3093</v>
          </cell>
          <cell r="G2928" t="str">
            <v>269.744</v>
          </cell>
          <cell r="H2928" t="str">
            <v>3124</v>
          </cell>
          <cell r="I2928" t="str">
            <v>223.271</v>
          </cell>
          <cell r="J2928">
            <v>6217</v>
          </cell>
          <cell r="K2928">
            <v>2927</v>
          </cell>
        </row>
        <row r="2929">
          <cell r="A2929" t="str">
            <v>2025-27-0075482</v>
          </cell>
          <cell r="B2929" t="str">
            <v>红轮</v>
          </cell>
          <cell r="C2929" t="str">
            <v/>
          </cell>
          <cell r="D2929" t="str">
            <v>成玉鸽舍-舒朝成</v>
          </cell>
          <cell r="E2929" t="str">
            <v>甘肃平川</v>
          </cell>
          <cell r="F2929" t="str">
            <v>2992</v>
          </cell>
          <cell r="G2929" t="str">
            <v>454.764</v>
          </cell>
          <cell r="H2929" t="str">
            <v>3230</v>
          </cell>
          <cell r="I2929" t="str">
            <v>179.575</v>
          </cell>
          <cell r="J2929">
            <v>6222</v>
          </cell>
          <cell r="K2929">
            <v>2928</v>
          </cell>
        </row>
        <row r="2930">
          <cell r="A2930" t="str">
            <v>2025-05-0813332</v>
          </cell>
          <cell r="B2930" t="str">
            <v>灰</v>
          </cell>
          <cell r="C2930" t="str">
            <v/>
          </cell>
          <cell r="D2930" t="str">
            <v>飞祥鸽舍-董国祥</v>
          </cell>
          <cell r="E2930" t="str">
            <v>呼和浩特</v>
          </cell>
          <cell r="F2930" t="str">
            <v>3070</v>
          </cell>
          <cell r="G2930" t="str">
            <v>353.694</v>
          </cell>
          <cell r="H2930" t="str">
            <v>3157</v>
          </cell>
          <cell r="I2930" t="str">
            <v>201.913</v>
          </cell>
          <cell r="J2930">
            <v>6227</v>
          </cell>
          <cell r="K2930">
            <v>2929</v>
          </cell>
        </row>
        <row r="2931">
          <cell r="A2931" t="str">
            <v>2025-02-0301936</v>
          </cell>
          <cell r="B2931" t="str">
            <v>灰</v>
          </cell>
          <cell r="C2931" t="str">
            <v/>
          </cell>
          <cell r="D2931" t="str">
            <v>摘金鸽舍-郭宾</v>
          </cell>
          <cell r="E2931" t="str">
            <v>天津</v>
          </cell>
          <cell r="F2931" t="str">
            <v>3033</v>
          </cell>
          <cell r="G2931" t="str">
            <v>403.440</v>
          </cell>
          <cell r="H2931" t="str">
            <v>3207</v>
          </cell>
          <cell r="I2931" t="str">
            <v>186.592</v>
          </cell>
          <cell r="J2931">
            <v>6240</v>
          </cell>
          <cell r="K2931">
            <v>2930</v>
          </cell>
        </row>
        <row r="2932">
          <cell r="A2932" t="str">
            <v>2025-05-1458339</v>
          </cell>
          <cell r="B2932" t="str">
            <v>雨点</v>
          </cell>
          <cell r="C2932" t="str">
            <v/>
          </cell>
          <cell r="D2932" t="str">
            <v>丰镇晋冠俱乐部-张建民</v>
          </cell>
          <cell r="E2932" t="str">
            <v>丰镇</v>
          </cell>
          <cell r="F2932" t="str">
            <v>3073</v>
          </cell>
          <cell r="G2932" t="str">
            <v>340.943</v>
          </cell>
          <cell r="H2932" t="str">
            <v>3223</v>
          </cell>
          <cell r="I2932" t="str">
            <v>181.752</v>
          </cell>
          <cell r="J2932">
            <v>6296</v>
          </cell>
          <cell r="K2932">
            <v>2931</v>
          </cell>
        </row>
        <row r="2933">
          <cell r="A2933" t="str">
            <v>2025-06-1596035</v>
          </cell>
          <cell r="B2933" t="str">
            <v>灰</v>
          </cell>
          <cell r="C2933" t="str">
            <v/>
          </cell>
          <cell r="D2933" t="str">
            <v>金秋十月-郭志强</v>
          </cell>
          <cell r="E2933" t="str">
            <v>乌兰察布</v>
          </cell>
          <cell r="F2933" t="str">
            <v>3106</v>
          </cell>
          <cell r="G2933" t="str">
            <v>241.736</v>
          </cell>
          <cell r="H2933" t="str">
            <v>3236</v>
          </cell>
          <cell r="I2933" t="str">
            <v>178.681</v>
          </cell>
          <cell r="J2933">
            <v>6342</v>
          </cell>
          <cell r="K2933">
            <v>2932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核对2"/>
    </sheetNames>
    <sheetDataSet>
      <sheetData sheetId="0">
        <row r="1">
          <cell r="A1" t="str">
            <v>足环号</v>
          </cell>
          <cell r="B1" t="str">
            <v>羽色</v>
          </cell>
          <cell r="C1" t="str">
            <v>鸽主编号</v>
          </cell>
          <cell r="D1" t="str">
            <v>鸽主名称</v>
          </cell>
          <cell r="E1" t="str">
            <v>地区</v>
          </cell>
          <cell r="F1" t="str">
            <v>500公里决赛名次</v>
          </cell>
          <cell r="G1" t="str">
            <v>500公里决赛分速</v>
          </cell>
          <cell r="H1" t="str">
            <v>400公里预赛名次</v>
          </cell>
          <cell r="I1" t="str">
            <v>400公里预赛分速</v>
          </cell>
          <cell r="J1" t="str">
            <v>300公里资格赛名次</v>
          </cell>
          <cell r="K1" t="str">
            <v>300公里资格赛分速</v>
          </cell>
          <cell r="L1" t="str">
            <v>三关名次总计</v>
          </cell>
          <cell r="M1" t="str">
            <v>三关暂排名次</v>
          </cell>
          <cell r="N1" t="str">
            <v>三关鸽王</v>
          </cell>
        </row>
        <row r="2">
          <cell r="A2" t="str">
            <v>2025-05-0875530</v>
          </cell>
          <cell r="B2" t="str">
            <v>灰</v>
          </cell>
          <cell r="C2" t="str">
            <v/>
          </cell>
          <cell r="D2" t="str">
            <v>双富通赛鸽-李强</v>
          </cell>
          <cell r="E2" t="str">
            <v>包头</v>
          </cell>
          <cell r="F2">
            <v>242</v>
          </cell>
          <cell r="G2" t="str">
            <v>1265.290</v>
          </cell>
          <cell r="H2" t="str">
            <v>222</v>
          </cell>
          <cell r="I2" t="str">
            <v>862.476</v>
          </cell>
          <cell r="J2" t="str">
            <v>53</v>
          </cell>
          <cell r="K2" t="str">
            <v>1430.230</v>
          </cell>
          <cell r="L2">
            <v>517</v>
          </cell>
          <cell r="M2">
            <v>1</v>
          </cell>
          <cell r="N2" t="str">
            <v>第1位</v>
          </cell>
        </row>
        <row r="3">
          <cell r="A3" t="str">
            <v>2025-05-0520664</v>
          </cell>
          <cell r="B3" t="str">
            <v>灰</v>
          </cell>
          <cell r="C3" t="str">
            <v/>
          </cell>
          <cell r="D3" t="str">
            <v>金翼赛鸽-孙志飞+石开茂</v>
          </cell>
          <cell r="E3" t="str">
            <v>托县</v>
          </cell>
          <cell r="F3">
            <v>14</v>
          </cell>
          <cell r="G3" t="str">
            <v>1375.219</v>
          </cell>
          <cell r="H3" t="str">
            <v>521</v>
          </cell>
          <cell r="I3" t="str">
            <v>813.092</v>
          </cell>
          <cell r="J3" t="str">
            <v>52</v>
          </cell>
          <cell r="K3" t="str">
            <v>1430.258</v>
          </cell>
          <cell r="L3">
            <v>587</v>
          </cell>
          <cell r="M3">
            <v>2</v>
          </cell>
          <cell r="N3" t="str">
            <v>第2位</v>
          </cell>
        </row>
        <row r="4">
          <cell r="A4" t="str">
            <v>2025-05-1199630</v>
          </cell>
          <cell r="B4" t="str">
            <v>灰</v>
          </cell>
          <cell r="C4" t="str">
            <v/>
          </cell>
          <cell r="D4" t="str">
            <v>马悦</v>
          </cell>
          <cell r="E4" t="str">
            <v>包头</v>
          </cell>
          <cell r="F4">
            <v>260</v>
          </cell>
          <cell r="G4" t="str">
            <v>1262.652</v>
          </cell>
          <cell r="H4" t="str">
            <v>354</v>
          </cell>
          <cell r="I4" t="str">
            <v>832.047</v>
          </cell>
          <cell r="J4" t="str">
            <v>3</v>
          </cell>
          <cell r="K4" t="str">
            <v>1509.661</v>
          </cell>
          <cell r="L4">
            <v>617</v>
          </cell>
          <cell r="M4">
            <v>3</v>
          </cell>
          <cell r="N4" t="str">
            <v>第3位</v>
          </cell>
        </row>
        <row r="5">
          <cell r="A5" t="str">
            <v>2025-05-0292875</v>
          </cell>
          <cell r="B5" t="str">
            <v>灰</v>
          </cell>
          <cell r="C5" t="str">
            <v/>
          </cell>
          <cell r="D5" t="str">
            <v>朱氏兄弟-朱志杰</v>
          </cell>
          <cell r="E5" t="str">
            <v>锡林浩特</v>
          </cell>
          <cell r="F5">
            <v>55</v>
          </cell>
          <cell r="G5" t="str">
            <v>1338.544</v>
          </cell>
          <cell r="H5" t="str">
            <v>102</v>
          </cell>
          <cell r="I5" t="str">
            <v>912.339</v>
          </cell>
          <cell r="J5" t="str">
            <v>649</v>
          </cell>
          <cell r="K5" t="str">
            <v>1387.748</v>
          </cell>
          <cell r="L5">
            <v>806</v>
          </cell>
          <cell r="M5">
            <v>4</v>
          </cell>
          <cell r="N5" t="str">
            <v>第4位</v>
          </cell>
        </row>
        <row r="6">
          <cell r="A6" t="str">
            <v>2025-04-1261156</v>
          </cell>
          <cell r="B6" t="str">
            <v>雨点</v>
          </cell>
          <cell r="C6" t="str">
            <v/>
          </cell>
          <cell r="D6" t="str">
            <v>鸿驿赛鸽俱乐部-张文强</v>
          </cell>
          <cell r="E6" t="str">
            <v>山西大同</v>
          </cell>
          <cell r="F6">
            <v>252</v>
          </cell>
          <cell r="G6" t="str">
            <v>1263.686</v>
          </cell>
          <cell r="H6" t="str">
            <v>450</v>
          </cell>
          <cell r="I6" t="str">
            <v>819.173</v>
          </cell>
          <cell r="J6" t="str">
            <v>147</v>
          </cell>
          <cell r="K6" t="str">
            <v>1422.150</v>
          </cell>
          <cell r="L6">
            <v>849</v>
          </cell>
          <cell r="M6">
            <v>5</v>
          </cell>
          <cell r="N6" t="str">
            <v>第5位</v>
          </cell>
        </row>
        <row r="7">
          <cell r="A7" t="str">
            <v>2025-04-0660933</v>
          </cell>
          <cell r="B7" t="str">
            <v>雨点</v>
          </cell>
          <cell r="C7" t="str">
            <v/>
          </cell>
          <cell r="D7" t="str">
            <v>腾飞鸽业+刘志成</v>
          </cell>
          <cell r="E7" t="str">
            <v>山西大同</v>
          </cell>
          <cell r="F7">
            <v>17</v>
          </cell>
          <cell r="G7" t="str">
            <v>1373.473</v>
          </cell>
          <cell r="H7" t="str">
            <v>5</v>
          </cell>
          <cell r="I7" t="str">
            <v>1064.459</v>
          </cell>
          <cell r="J7" t="str">
            <v>840</v>
          </cell>
          <cell r="K7" t="str">
            <v>1379.334</v>
          </cell>
          <cell r="L7">
            <v>862</v>
          </cell>
          <cell r="M7">
            <v>6</v>
          </cell>
          <cell r="N7" t="str">
            <v>第6位</v>
          </cell>
        </row>
        <row r="8">
          <cell r="A8" t="str">
            <v>2025-05-0483141</v>
          </cell>
          <cell r="B8" t="str">
            <v>雨点</v>
          </cell>
          <cell r="C8" t="str">
            <v/>
          </cell>
          <cell r="D8" t="str">
            <v>贾伟+杨贻茜</v>
          </cell>
          <cell r="E8" t="str">
            <v>杭锦旗</v>
          </cell>
          <cell r="F8">
            <v>107</v>
          </cell>
          <cell r="G8" t="str">
            <v>1309.134</v>
          </cell>
          <cell r="H8" t="str">
            <v>451</v>
          </cell>
          <cell r="I8" t="str">
            <v>818.916</v>
          </cell>
          <cell r="J8" t="str">
            <v>308</v>
          </cell>
          <cell r="K8" t="str">
            <v>1408.281</v>
          </cell>
          <cell r="L8">
            <v>866</v>
          </cell>
          <cell r="M8">
            <v>7</v>
          </cell>
          <cell r="N8" t="str">
            <v>第7位</v>
          </cell>
        </row>
        <row r="9">
          <cell r="A9" t="str">
            <v>2025-05-0401138</v>
          </cell>
          <cell r="B9" t="str">
            <v>雨点</v>
          </cell>
          <cell r="C9" t="str">
            <v/>
          </cell>
          <cell r="D9" t="str">
            <v>北国之春-王志刚</v>
          </cell>
          <cell r="E9" t="str">
            <v>呼和浩特</v>
          </cell>
          <cell r="F9">
            <v>151</v>
          </cell>
          <cell r="G9" t="str">
            <v>1296.044</v>
          </cell>
          <cell r="H9" t="str">
            <v>148</v>
          </cell>
          <cell r="I9" t="str">
            <v>887.242</v>
          </cell>
          <cell r="J9" t="str">
            <v>740</v>
          </cell>
          <cell r="K9" t="str">
            <v>1383.083</v>
          </cell>
          <cell r="L9">
            <v>1039</v>
          </cell>
          <cell r="M9">
            <v>8</v>
          </cell>
          <cell r="N9" t="str">
            <v>第8位</v>
          </cell>
        </row>
        <row r="10">
          <cell r="A10" t="str">
            <v>2025-16-0005913</v>
          </cell>
          <cell r="B10" t="str">
            <v>雨点</v>
          </cell>
          <cell r="C10" t="str">
            <v/>
          </cell>
          <cell r="D10" t="str">
            <v>河南  鲁氏鸽业-筷叨系+鲁松娟</v>
          </cell>
          <cell r="E10" t="str">
            <v>河南郑州</v>
          </cell>
          <cell r="F10">
            <v>5</v>
          </cell>
          <cell r="G10" t="str">
            <v>1381.037</v>
          </cell>
          <cell r="H10" t="str">
            <v>63</v>
          </cell>
          <cell r="I10" t="str">
            <v>931.927</v>
          </cell>
          <cell r="J10" t="str">
            <v>994</v>
          </cell>
          <cell r="K10" t="str">
            <v>1374.670</v>
          </cell>
          <cell r="L10">
            <v>1062</v>
          </cell>
          <cell r="M10">
            <v>9</v>
          </cell>
          <cell r="N10" t="str">
            <v>第9位</v>
          </cell>
        </row>
        <row r="11">
          <cell r="A11" t="str">
            <v>2025-05-0276625</v>
          </cell>
          <cell r="B11" t="str">
            <v>灰</v>
          </cell>
          <cell r="C11" t="str">
            <v/>
          </cell>
          <cell r="D11" t="str">
            <v>郭小伟</v>
          </cell>
          <cell r="E11" t="str">
            <v>呼和浩特</v>
          </cell>
          <cell r="F11">
            <v>173</v>
          </cell>
          <cell r="G11" t="str">
            <v>1291.522</v>
          </cell>
          <cell r="H11" t="str">
            <v>741</v>
          </cell>
          <cell r="I11" t="str">
            <v>786.247</v>
          </cell>
          <cell r="J11" t="str">
            <v>185</v>
          </cell>
          <cell r="K11" t="str">
            <v>1419.292</v>
          </cell>
          <cell r="L11">
            <v>1099</v>
          </cell>
          <cell r="M11">
            <v>10</v>
          </cell>
          <cell r="N11" t="str">
            <v>第10位</v>
          </cell>
        </row>
        <row r="12">
          <cell r="A12" t="str">
            <v>2025-06-1782973</v>
          </cell>
          <cell r="B12" t="str">
            <v>灰</v>
          </cell>
          <cell r="C12" t="str">
            <v/>
          </cell>
          <cell r="D12" t="str">
            <v>刘立超</v>
          </cell>
          <cell r="E12" t="str">
            <v>辽宁锦州</v>
          </cell>
          <cell r="F12">
            <v>647</v>
          </cell>
          <cell r="G12" t="str">
            <v>1209.194</v>
          </cell>
          <cell r="H12" t="str">
            <v>289</v>
          </cell>
          <cell r="I12" t="str">
            <v>847.525</v>
          </cell>
          <cell r="J12" t="str">
            <v>192</v>
          </cell>
          <cell r="K12" t="str">
            <v>1418.738</v>
          </cell>
          <cell r="L12">
            <v>1128</v>
          </cell>
          <cell r="M12">
            <v>11</v>
          </cell>
          <cell r="N12" t="str">
            <v>第11位</v>
          </cell>
        </row>
        <row r="13">
          <cell r="A13" t="str">
            <v>2025-05-0601325</v>
          </cell>
          <cell r="B13" t="str">
            <v>灰</v>
          </cell>
          <cell r="C13" t="str">
            <v/>
          </cell>
          <cell r="D13" t="str">
            <v>榜一飞鸽+韩龙</v>
          </cell>
          <cell r="E13" t="str">
            <v>土左</v>
          </cell>
          <cell r="F13">
            <v>181</v>
          </cell>
          <cell r="G13" t="str">
            <v>1287.913</v>
          </cell>
          <cell r="H13" t="str">
            <v>80</v>
          </cell>
          <cell r="I13" t="str">
            <v>922.992</v>
          </cell>
          <cell r="J13" t="str">
            <v>875</v>
          </cell>
          <cell r="K13" t="str">
            <v>1378.250</v>
          </cell>
          <cell r="L13">
            <v>1136</v>
          </cell>
          <cell r="M13">
            <v>12</v>
          </cell>
          <cell r="N13" t="str">
            <v>第12位</v>
          </cell>
        </row>
        <row r="14">
          <cell r="A14" t="str">
            <v>2025-05-0531116</v>
          </cell>
          <cell r="B14" t="str">
            <v>灰</v>
          </cell>
          <cell r="C14" t="str">
            <v/>
          </cell>
          <cell r="D14" t="str">
            <v>田园阳光-田园</v>
          </cell>
          <cell r="E14" t="str">
            <v>达旗</v>
          </cell>
          <cell r="F14">
            <v>992</v>
          </cell>
          <cell r="G14" t="str">
            <v>1168.253</v>
          </cell>
          <cell r="H14" t="str">
            <v>88</v>
          </cell>
          <cell r="I14" t="str">
            <v>920.042</v>
          </cell>
          <cell r="J14" t="str">
            <v>87</v>
          </cell>
          <cell r="K14" t="str">
            <v>1427.819</v>
          </cell>
          <cell r="L14">
            <v>1167</v>
          </cell>
          <cell r="M14">
            <v>13</v>
          </cell>
          <cell r="N14" t="str">
            <v>第13位</v>
          </cell>
        </row>
        <row r="15">
          <cell r="A15" t="str">
            <v>2025-05-0464292</v>
          </cell>
          <cell r="B15" t="str">
            <v>灰</v>
          </cell>
          <cell r="C15" t="str">
            <v/>
          </cell>
          <cell r="D15" t="str">
            <v>张宝利</v>
          </cell>
          <cell r="E15" t="str">
            <v>呼和浩特</v>
          </cell>
          <cell r="F15">
            <v>249</v>
          </cell>
          <cell r="G15" t="str">
            <v>1263.770</v>
          </cell>
          <cell r="H15" t="str">
            <v>675</v>
          </cell>
          <cell r="I15" t="str">
            <v>794.774</v>
          </cell>
          <cell r="J15" t="str">
            <v>275</v>
          </cell>
          <cell r="K15" t="str">
            <v>1410.778</v>
          </cell>
          <cell r="L15">
            <v>1199</v>
          </cell>
          <cell r="M15">
            <v>14</v>
          </cell>
          <cell r="N15" t="str">
            <v>第14位</v>
          </cell>
        </row>
        <row r="16">
          <cell r="A16" t="str">
            <v>2025-05-1490971</v>
          </cell>
          <cell r="B16" t="str">
            <v>灰</v>
          </cell>
          <cell r="C16" t="str">
            <v/>
          </cell>
          <cell r="D16" t="str">
            <v>布和朝鲁</v>
          </cell>
          <cell r="E16" t="str">
            <v>包头</v>
          </cell>
          <cell r="F16">
            <v>564</v>
          </cell>
          <cell r="G16" t="str">
            <v>1216.517</v>
          </cell>
          <cell r="H16" t="str">
            <v>309</v>
          </cell>
          <cell r="I16" t="str">
            <v>841.307</v>
          </cell>
          <cell r="J16" t="str">
            <v>327</v>
          </cell>
          <cell r="K16" t="str">
            <v>1406.948</v>
          </cell>
          <cell r="L16">
            <v>1200</v>
          </cell>
          <cell r="M16">
            <v>15</v>
          </cell>
          <cell r="N16" t="str">
            <v>第15位</v>
          </cell>
        </row>
        <row r="17">
          <cell r="A17" t="str">
            <v>2025-05-0859909</v>
          </cell>
          <cell r="B17" t="str">
            <v>雨点</v>
          </cell>
          <cell r="C17" t="str">
            <v/>
          </cell>
          <cell r="D17" t="str">
            <v>鑫翼天翔-孙小平</v>
          </cell>
          <cell r="E17" t="str">
            <v>伊旗</v>
          </cell>
          <cell r="F17">
            <v>43</v>
          </cell>
          <cell r="G17" t="str">
            <v>1343.529</v>
          </cell>
          <cell r="H17" t="str">
            <v>468</v>
          </cell>
          <cell r="I17" t="str">
            <v>817.423</v>
          </cell>
          <cell r="J17" t="str">
            <v>703</v>
          </cell>
          <cell r="K17" t="str">
            <v>1385.228</v>
          </cell>
          <cell r="L17">
            <v>1214</v>
          </cell>
          <cell r="M17">
            <v>16</v>
          </cell>
          <cell r="N17" t="str">
            <v>第16位</v>
          </cell>
        </row>
        <row r="18">
          <cell r="A18" t="str">
            <v>2025-04-0388184</v>
          </cell>
          <cell r="B18" t="str">
            <v>灰</v>
          </cell>
          <cell r="C18" t="str">
            <v/>
          </cell>
          <cell r="D18" t="str">
            <v>新代鸽舍-贾琨</v>
          </cell>
          <cell r="E18" t="str">
            <v>山西太谷</v>
          </cell>
          <cell r="F18">
            <v>289</v>
          </cell>
          <cell r="G18" t="str">
            <v>1257.493</v>
          </cell>
          <cell r="H18" t="str">
            <v>438</v>
          </cell>
          <cell r="I18" t="str">
            <v>822.070</v>
          </cell>
          <cell r="J18" t="str">
            <v>501</v>
          </cell>
          <cell r="K18" t="str">
            <v>1394.964</v>
          </cell>
          <cell r="L18">
            <v>1228</v>
          </cell>
          <cell r="M18">
            <v>17</v>
          </cell>
          <cell r="N18" t="str">
            <v>第17位</v>
          </cell>
        </row>
        <row r="19">
          <cell r="A19" t="str">
            <v>2025-05-1188406</v>
          </cell>
          <cell r="B19" t="str">
            <v>灰</v>
          </cell>
          <cell r="C19" t="str">
            <v/>
          </cell>
          <cell r="D19" t="str">
            <v>朱氏鸽业-朱德茂</v>
          </cell>
          <cell r="E19" t="str">
            <v>呼和浩特</v>
          </cell>
          <cell r="F19">
            <v>4</v>
          </cell>
          <cell r="G19" t="str">
            <v>1381.322</v>
          </cell>
          <cell r="H19" t="str">
            <v>78</v>
          </cell>
          <cell r="I19" t="str">
            <v>923.264</v>
          </cell>
          <cell r="J19" t="str">
            <v>1190</v>
          </cell>
          <cell r="K19" t="str">
            <v>1369.365</v>
          </cell>
          <cell r="L19">
            <v>1272</v>
          </cell>
          <cell r="M19">
            <v>18</v>
          </cell>
          <cell r="N19" t="str">
            <v>第18位</v>
          </cell>
        </row>
        <row r="20">
          <cell r="A20" t="str">
            <v>2025-05-1507129</v>
          </cell>
          <cell r="B20" t="str">
            <v>灰</v>
          </cell>
          <cell r="C20" t="str">
            <v/>
          </cell>
          <cell r="D20" t="str">
            <v>四子王旗鸽业-刘横纬</v>
          </cell>
          <cell r="E20" t="str">
            <v>四子王旗</v>
          </cell>
          <cell r="F20">
            <v>529</v>
          </cell>
          <cell r="G20" t="str">
            <v>1222.955</v>
          </cell>
          <cell r="H20" t="str">
            <v>448</v>
          </cell>
          <cell r="I20" t="str">
            <v>819.900</v>
          </cell>
          <cell r="J20" t="str">
            <v>296</v>
          </cell>
          <cell r="K20" t="str">
            <v>1409.573</v>
          </cell>
          <cell r="L20">
            <v>1273</v>
          </cell>
          <cell r="M20">
            <v>19</v>
          </cell>
          <cell r="N20" t="str">
            <v>第19位</v>
          </cell>
        </row>
        <row r="21">
          <cell r="A21" t="str">
            <v>2025-05-1254414</v>
          </cell>
          <cell r="B21" t="str">
            <v>灰</v>
          </cell>
          <cell r="C21" t="str">
            <v/>
          </cell>
          <cell r="D21" t="str">
            <v>追风翔胜 方明强+王红军</v>
          </cell>
          <cell r="E21" t="str">
            <v>包头</v>
          </cell>
          <cell r="F21">
            <v>346</v>
          </cell>
          <cell r="G21" t="str">
            <v>1246.836</v>
          </cell>
          <cell r="H21" t="str">
            <v>18</v>
          </cell>
          <cell r="I21" t="str">
            <v>1019.536</v>
          </cell>
          <cell r="J21" t="str">
            <v>923</v>
          </cell>
          <cell r="K21" t="str">
            <v>1376.547</v>
          </cell>
          <cell r="L21">
            <v>1287</v>
          </cell>
          <cell r="M21">
            <v>20</v>
          </cell>
          <cell r="N21" t="str">
            <v>第20位</v>
          </cell>
        </row>
        <row r="22">
          <cell r="A22" t="str">
            <v>2025-05-0813886</v>
          </cell>
          <cell r="B22" t="str">
            <v>灰白条</v>
          </cell>
          <cell r="C22" t="str">
            <v/>
          </cell>
          <cell r="D22" t="str">
            <v>焦新林</v>
          </cell>
          <cell r="E22" t="str">
            <v>呼和浩特</v>
          </cell>
          <cell r="F22">
            <v>19</v>
          </cell>
          <cell r="G22" t="str">
            <v>1372.957</v>
          </cell>
          <cell r="H22" t="str">
            <v>627</v>
          </cell>
          <cell r="I22" t="str">
            <v>800.165</v>
          </cell>
          <cell r="J22" t="str">
            <v>698</v>
          </cell>
          <cell r="K22" t="str">
            <v>1385.511</v>
          </cell>
          <cell r="L22">
            <v>1344</v>
          </cell>
          <cell r="M22">
            <v>21</v>
          </cell>
          <cell r="N22" t="str">
            <v>第21位</v>
          </cell>
        </row>
        <row r="23">
          <cell r="A23" t="str">
            <v>2025-05-0949627</v>
          </cell>
          <cell r="B23" t="str">
            <v>雨点</v>
          </cell>
          <cell r="C23" t="str">
            <v/>
          </cell>
          <cell r="D23" t="str">
            <v>薛建强+李国仪</v>
          </cell>
          <cell r="E23" t="str">
            <v>呼和浩特</v>
          </cell>
          <cell r="F23">
            <v>358</v>
          </cell>
          <cell r="G23" t="str">
            <v>1243.510</v>
          </cell>
          <cell r="H23" t="str">
            <v>964</v>
          </cell>
          <cell r="I23" t="str">
            <v>762.120</v>
          </cell>
          <cell r="J23" t="str">
            <v>57</v>
          </cell>
          <cell r="K23" t="str">
            <v>1429.675</v>
          </cell>
          <cell r="L23">
            <v>1379</v>
          </cell>
          <cell r="M23">
            <v>22</v>
          </cell>
          <cell r="N23" t="str">
            <v>第22位</v>
          </cell>
        </row>
        <row r="24">
          <cell r="A24" t="str">
            <v>2025-02-0664315</v>
          </cell>
          <cell r="B24" t="str">
            <v>灰</v>
          </cell>
          <cell r="C24" t="str">
            <v/>
          </cell>
          <cell r="D24" t="str">
            <v>元圣鸽舍-于桂林</v>
          </cell>
          <cell r="E24" t="str">
            <v>天津</v>
          </cell>
          <cell r="F24">
            <v>700</v>
          </cell>
          <cell r="G24" t="str">
            <v>1205.567</v>
          </cell>
          <cell r="H24" t="str">
            <v>513</v>
          </cell>
          <cell r="I24" t="str">
            <v>813.529</v>
          </cell>
          <cell r="J24" t="str">
            <v>174</v>
          </cell>
          <cell r="K24" t="str">
            <v>1420.082</v>
          </cell>
          <cell r="L24">
            <v>1387</v>
          </cell>
          <cell r="M24">
            <v>23</v>
          </cell>
          <cell r="N24" t="str">
            <v>第23位</v>
          </cell>
        </row>
        <row r="25">
          <cell r="A25" t="str">
            <v>2025-05-0828047</v>
          </cell>
          <cell r="B25" t="str">
            <v>雨点</v>
          </cell>
          <cell r="C25" t="str">
            <v/>
          </cell>
          <cell r="D25" t="str">
            <v>冠翔-赵延轩</v>
          </cell>
          <cell r="E25" t="str">
            <v>呼和浩特</v>
          </cell>
          <cell r="F25">
            <v>1031</v>
          </cell>
          <cell r="G25" t="str">
            <v>1165.935</v>
          </cell>
          <cell r="H25" t="str">
            <v>89</v>
          </cell>
          <cell r="I25" t="str">
            <v>919.386</v>
          </cell>
          <cell r="J25" t="str">
            <v>277</v>
          </cell>
          <cell r="K25" t="str">
            <v>1410.564</v>
          </cell>
          <cell r="L25">
            <v>1397</v>
          </cell>
          <cell r="M25">
            <v>24</v>
          </cell>
          <cell r="N25" t="str">
            <v>第24位</v>
          </cell>
        </row>
        <row r="26">
          <cell r="A26" t="str">
            <v>2025-05-0187866</v>
          </cell>
          <cell r="B26" t="str">
            <v>石板</v>
          </cell>
          <cell r="C26" t="str">
            <v/>
          </cell>
          <cell r="D26" t="str">
            <v>谷茂</v>
          </cell>
          <cell r="E26" t="str">
            <v>呼和浩特</v>
          </cell>
          <cell r="F26">
            <v>1096</v>
          </cell>
          <cell r="G26" t="str">
            <v>1159.745</v>
          </cell>
          <cell r="H26" t="str">
            <v>250</v>
          </cell>
          <cell r="I26" t="str">
            <v>854.709</v>
          </cell>
          <cell r="J26" t="str">
            <v>54</v>
          </cell>
          <cell r="K26" t="str">
            <v>1430.116</v>
          </cell>
          <cell r="L26">
            <v>1400</v>
          </cell>
          <cell r="M26">
            <v>25</v>
          </cell>
          <cell r="N26" t="str">
            <v>第25位</v>
          </cell>
        </row>
        <row r="27">
          <cell r="A27" t="str">
            <v>2025-15-0894069</v>
          </cell>
          <cell r="B27" t="str">
            <v>灰</v>
          </cell>
          <cell r="C27" t="str">
            <v/>
          </cell>
          <cell r="D27" t="str">
            <v>来运鸽舍-李建强</v>
          </cell>
          <cell r="E27" t="str">
            <v>山东济南</v>
          </cell>
          <cell r="F27">
            <v>719</v>
          </cell>
          <cell r="G27" t="str">
            <v>1202.663</v>
          </cell>
          <cell r="H27" t="str">
            <v>329</v>
          </cell>
          <cell r="I27" t="str">
            <v>836.681</v>
          </cell>
          <cell r="J27" t="str">
            <v>357</v>
          </cell>
          <cell r="K27" t="str">
            <v>1404.245</v>
          </cell>
          <cell r="L27">
            <v>1405</v>
          </cell>
          <cell r="M27">
            <v>26</v>
          </cell>
          <cell r="N27" t="str">
            <v>第26位</v>
          </cell>
        </row>
        <row r="28">
          <cell r="A28" t="str">
            <v>2025-06-0898252</v>
          </cell>
          <cell r="B28" t="str">
            <v>灰</v>
          </cell>
          <cell r="C28" t="str">
            <v/>
          </cell>
          <cell r="D28" t="str">
            <v>盛祥冰</v>
          </cell>
          <cell r="E28" t="str">
            <v>辽宁沈阳</v>
          </cell>
          <cell r="F28">
            <v>538</v>
          </cell>
          <cell r="G28" t="str">
            <v>1221.984</v>
          </cell>
          <cell r="H28" t="str">
            <v>598</v>
          </cell>
          <cell r="I28" t="str">
            <v>804.067</v>
          </cell>
          <cell r="J28" t="str">
            <v>304</v>
          </cell>
          <cell r="K28" t="str">
            <v>1408.763</v>
          </cell>
          <cell r="L28">
            <v>1440</v>
          </cell>
          <cell r="M28">
            <v>27</v>
          </cell>
          <cell r="N28" t="str">
            <v>第27位</v>
          </cell>
        </row>
        <row r="29">
          <cell r="A29" t="str">
            <v>2025-01-0400133</v>
          </cell>
          <cell r="B29" t="str">
            <v>灰</v>
          </cell>
          <cell r="C29" t="str">
            <v/>
          </cell>
          <cell r="D29" t="str">
            <v>王珍平+小军</v>
          </cell>
          <cell r="E29" t="str">
            <v>北京</v>
          </cell>
          <cell r="F29">
            <v>591</v>
          </cell>
          <cell r="G29" t="str">
            <v>1213.622</v>
          </cell>
          <cell r="H29" t="str">
            <v>615</v>
          </cell>
          <cell r="I29" t="str">
            <v>801.086</v>
          </cell>
          <cell r="J29" t="str">
            <v>241</v>
          </cell>
          <cell r="K29" t="str">
            <v>1413.566</v>
          </cell>
          <cell r="L29">
            <v>1447</v>
          </cell>
          <cell r="M29">
            <v>28</v>
          </cell>
          <cell r="N29" t="str">
            <v>第28位</v>
          </cell>
        </row>
        <row r="30">
          <cell r="A30" t="str">
            <v>2025-05-0274037</v>
          </cell>
          <cell r="B30" t="str">
            <v>石板</v>
          </cell>
          <cell r="C30" t="str">
            <v/>
          </cell>
          <cell r="D30" t="str">
            <v>王力来</v>
          </cell>
          <cell r="E30" t="str">
            <v>呼伦贝尔</v>
          </cell>
          <cell r="F30">
            <v>685</v>
          </cell>
          <cell r="G30" t="str">
            <v>1206.813</v>
          </cell>
          <cell r="H30" t="str">
            <v>363</v>
          </cell>
          <cell r="I30" t="str">
            <v>831.581</v>
          </cell>
          <cell r="J30" t="str">
            <v>413</v>
          </cell>
          <cell r="K30" t="str">
            <v>1400.453</v>
          </cell>
          <cell r="L30">
            <v>1461</v>
          </cell>
          <cell r="M30">
            <v>29</v>
          </cell>
          <cell r="N30" t="str">
            <v>第29位</v>
          </cell>
        </row>
        <row r="31">
          <cell r="A31" t="str">
            <v>2025-06-0694834</v>
          </cell>
          <cell r="B31" t="str">
            <v>灰</v>
          </cell>
          <cell r="C31" t="str">
            <v/>
          </cell>
          <cell r="D31" t="str">
            <v>喜鹊鸽-代勇</v>
          </cell>
          <cell r="E31" t="str">
            <v>辽宁义县</v>
          </cell>
          <cell r="F31">
            <v>886</v>
          </cell>
          <cell r="G31" t="str">
            <v>1179.112</v>
          </cell>
          <cell r="H31" t="str">
            <v>432</v>
          </cell>
          <cell r="I31" t="str">
            <v>822.550</v>
          </cell>
          <cell r="J31" t="str">
            <v>143</v>
          </cell>
          <cell r="K31" t="str">
            <v>1422.489</v>
          </cell>
          <cell r="L31">
            <v>1461</v>
          </cell>
          <cell r="M31">
            <v>30</v>
          </cell>
          <cell r="N31" t="str">
            <v>第30位</v>
          </cell>
        </row>
        <row r="32">
          <cell r="A32" t="str">
            <v>2025-05-1090040</v>
          </cell>
          <cell r="B32" t="str">
            <v>灰白条</v>
          </cell>
          <cell r="C32" t="str">
            <v/>
          </cell>
          <cell r="D32" t="str">
            <v>包头 汇金-杜云生</v>
          </cell>
          <cell r="E32" t="str">
            <v>包头</v>
          </cell>
          <cell r="F32">
            <v>333</v>
          </cell>
          <cell r="G32" t="str">
            <v>1250.714</v>
          </cell>
          <cell r="H32" t="str">
            <v>53</v>
          </cell>
          <cell r="I32" t="str">
            <v>940.890</v>
          </cell>
          <cell r="J32" t="str">
            <v>1082</v>
          </cell>
          <cell r="K32" t="str">
            <v>1372.428</v>
          </cell>
          <cell r="L32">
            <v>1468</v>
          </cell>
          <cell r="M32">
            <v>31</v>
          </cell>
          <cell r="N32" t="str">
            <v>第31位</v>
          </cell>
        </row>
        <row r="33">
          <cell r="A33" t="str">
            <v>2025-26-0416642</v>
          </cell>
          <cell r="B33" t="str">
            <v>灰</v>
          </cell>
          <cell r="C33" t="str">
            <v/>
          </cell>
          <cell r="D33" t="str">
            <v>盛世赛鸽-赵鹏飞</v>
          </cell>
          <cell r="E33" t="str">
            <v>陕西西安</v>
          </cell>
          <cell r="F33">
            <v>747</v>
          </cell>
          <cell r="G33" t="str">
            <v>1194.622</v>
          </cell>
          <cell r="H33" t="str">
            <v>452</v>
          </cell>
          <cell r="I33" t="str">
            <v>818.894</v>
          </cell>
          <cell r="J33" t="str">
            <v>271</v>
          </cell>
          <cell r="K33" t="str">
            <v>1410.802</v>
          </cell>
          <cell r="L33">
            <v>1470</v>
          </cell>
          <cell r="M33">
            <v>32</v>
          </cell>
          <cell r="N33" t="str">
            <v>第32位</v>
          </cell>
        </row>
        <row r="34">
          <cell r="A34" t="str">
            <v>2025-03-0010779</v>
          </cell>
          <cell r="B34" t="str">
            <v>黑</v>
          </cell>
          <cell r="C34" t="str">
            <v/>
          </cell>
          <cell r="D34" t="str">
            <v>田彦生</v>
          </cell>
          <cell r="E34" t="str">
            <v>河北保定</v>
          </cell>
          <cell r="F34">
            <v>579</v>
          </cell>
          <cell r="G34" t="str">
            <v>1214.687</v>
          </cell>
          <cell r="H34" t="str">
            <v>203</v>
          </cell>
          <cell r="I34" t="str">
            <v>866.165</v>
          </cell>
          <cell r="J34" t="str">
            <v>699</v>
          </cell>
          <cell r="K34" t="str">
            <v>1385.507</v>
          </cell>
          <cell r="L34">
            <v>1481</v>
          </cell>
          <cell r="M34">
            <v>33</v>
          </cell>
          <cell r="N34" t="str">
            <v>第33位</v>
          </cell>
        </row>
        <row r="35">
          <cell r="A35" t="str">
            <v>2025-29-0568446</v>
          </cell>
          <cell r="B35" t="str">
            <v>雨点</v>
          </cell>
          <cell r="C35" t="str">
            <v/>
          </cell>
          <cell r="D35" t="str">
            <v>永生赛鸽-刘永生</v>
          </cell>
          <cell r="E35" t="str">
            <v>宁夏大武口</v>
          </cell>
          <cell r="F35">
            <v>876</v>
          </cell>
          <cell r="G35" t="str">
            <v>1179.694</v>
          </cell>
          <cell r="H35" t="str">
            <v>244</v>
          </cell>
          <cell r="I35" t="str">
            <v>856.937</v>
          </cell>
          <cell r="J35" t="str">
            <v>368</v>
          </cell>
          <cell r="K35" t="str">
            <v>1403.158</v>
          </cell>
          <cell r="L35">
            <v>1488</v>
          </cell>
          <cell r="M35">
            <v>34</v>
          </cell>
          <cell r="N35" t="str">
            <v>第34位</v>
          </cell>
        </row>
        <row r="36">
          <cell r="A36" t="str">
            <v>2025-05-1517465</v>
          </cell>
          <cell r="B36" t="str">
            <v>雨点</v>
          </cell>
          <cell r="C36" t="str">
            <v/>
          </cell>
          <cell r="D36" t="str">
            <v>王俊刚</v>
          </cell>
          <cell r="E36" t="str">
            <v>土左</v>
          </cell>
          <cell r="F36">
            <v>470</v>
          </cell>
          <cell r="G36" t="str">
            <v>1231.081</v>
          </cell>
          <cell r="H36" t="str">
            <v>214</v>
          </cell>
          <cell r="I36" t="str">
            <v>864.233</v>
          </cell>
          <cell r="J36" t="str">
            <v>808</v>
          </cell>
          <cell r="K36" t="str">
            <v>1380.391</v>
          </cell>
          <cell r="L36">
            <v>1492</v>
          </cell>
          <cell r="M36">
            <v>35</v>
          </cell>
          <cell r="N36" t="str">
            <v>第35位</v>
          </cell>
        </row>
        <row r="37">
          <cell r="A37" t="str">
            <v>2025-04-0642710</v>
          </cell>
          <cell r="B37" t="str">
            <v>雨点</v>
          </cell>
          <cell r="C37" t="str">
            <v/>
          </cell>
          <cell r="D37" t="str">
            <v>聚冠阁-石永青</v>
          </cell>
          <cell r="E37" t="str">
            <v>山西大同</v>
          </cell>
          <cell r="F37">
            <v>636</v>
          </cell>
          <cell r="G37" t="str">
            <v>1209.971</v>
          </cell>
          <cell r="H37" t="str">
            <v>662</v>
          </cell>
          <cell r="I37" t="str">
            <v>796.037</v>
          </cell>
          <cell r="J37" t="str">
            <v>201</v>
          </cell>
          <cell r="K37" t="str">
            <v>1417.801</v>
          </cell>
          <cell r="L37">
            <v>1499</v>
          </cell>
          <cell r="M37">
            <v>36</v>
          </cell>
          <cell r="N37" t="str">
            <v>第36位</v>
          </cell>
        </row>
        <row r="38">
          <cell r="A38" t="str">
            <v>2025-03-1765270</v>
          </cell>
          <cell r="B38" t="str">
            <v>灰</v>
          </cell>
          <cell r="C38" t="str">
            <v/>
          </cell>
          <cell r="D38" t="str">
            <v>德赢鸽舍-韩德强</v>
          </cell>
          <cell r="E38" t="str">
            <v>石家庄</v>
          </cell>
          <cell r="F38">
            <v>632</v>
          </cell>
          <cell r="G38" t="str">
            <v>1210.155</v>
          </cell>
          <cell r="H38" t="str">
            <v>415</v>
          </cell>
          <cell r="I38" t="str">
            <v>824.329</v>
          </cell>
          <cell r="J38" t="str">
            <v>456</v>
          </cell>
          <cell r="K38" t="str">
            <v>1397.487</v>
          </cell>
          <cell r="L38">
            <v>1503</v>
          </cell>
          <cell r="M38">
            <v>37</v>
          </cell>
          <cell r="N38" t="str">
            <v>第37位</v>
          </cell>
        </row>
        <row r="39">
          <cell r="A39" t="str">
            <v>2025-05-1032756</v>
          </cell>
          <cell r="B39" t="str">
            <v>灰</v>
          </cell>
          <cell r="C39" t="str">
            <v/>
          </cell>
          <cell r="D39" t="str">
            <v>董俊林</v>
          </cell>
          <cell r="E39" t="str">
            <v>包头</v>
          </cell>
          <cell r="F39">
            <v>562</v>
          </cell>
          <cell r="G39" t="str">
            <v>1216.912</v>
          </cell>
          <cell r="H39" t="str">
            <v>391</v>
          </cell>
          <cell r="I39" t="str">
            <v>826.410</v>
          </cell>
          <cell r="J39" t="str">
            <v>576</v>
          </cell>
          <cell r="K39" t="str">
            <v>1391.495</v>
          </cell>
          <cell r="L39">
            <v>1529</v>
          </cell>
          <cell r="M39">
            <v>38</v>
          </cell>
          <cell r="N39" t="str">
            <v>第38位</v>
          </cell>
        </row>
        <row r="40">
          <cell r="A40" t="str">
            <v>2025-05-0798422</v>
          </cell>
          <cell r="B40" t="str">
            <v>灰</v>
          </cell>
          <cell r="C40" t="str">
            <v/>
          </cell>
          <cell r="D40" t="str">
            <v>朝鸽鸿运-王琛伟</v>
          </cell>
          <cell r="E40" t="str">
            <v>巴彦淖尔</v>
          </cell>
          <cell r="F40">
            <v>72</v>
          </cell>
          <cell r="G40" t="str">
            <v>1318.652</v>
          </cell>
          <cell r="H40" t="str">
            <v>640</v>
          </cell>
          <cell r="I40" t="str">
            <v>798.819</v>
          </cell>
          <cell r="J40" t="str">
            <v>820</v>
          </cell>
          <cell r="K40" t="str">
            <v>1380.115</v>
          </cell>
          <cell r="L40">
            <v>1532</v>
          </cell>
          <cell r="M40">
            <v>39</v>
          </cell>
          <cell r="N40" t="str">
            <v>第39位</v>
          </cell>
        </row>
        <row r="41">
          <cell r="A41" t="str">
            <v>2025-05-0532719</v>
          </cell>
          <cell r="B41" t="str">
            <v>雨点</v>
          </cell>
          <cell r="C41" t="str">
            <v/>
          </cell>
          <cell r="D41" t="str">
            <v>杨志刚</v>
          </cell>
          <cell r="E41" t="str">
            <v>呼和浩特</v>
          </cell>
          <cell r="F41">
            <v>705</v>
          </cell>
          <cell r="G41" t="str">
            <v>1204.993</v>
          </cell>
          <cell r="H41" t="str">
            <v>631</v>
          </cell>
          <cell r="I41" t="str">
            <v>799.873</v>
          </cell>
          <cell r="J41" t="str">
            <v>225</v>
          </cell>
          <cell r="K41" t="str">
            <v>1415.460</v>
          </cell>
          <cell r="L41">
            <v>1561</v>
          </cell>
          <cell r="M41">
            <v>40</v>
          </cell>
          <cell r="N41" t="str">
            <v>第40位</v>
          </cell>
        </row>
        <row r="42">
          <cell r="A42" t="str">
            <v>2025-05-0888343</v>
          </cell>
          <cell r="B42" t="str">
            <v>灰</v>
          </cell>
          <cell r="C42" t="str">
            <v/>
          </cell>
          <cell r="D42" t="str">
            <v>飛冠鸽舍-韩非+骆小飞</v>
          </cell>
          <cell r="E42" t="str">
            <v>呼和浩特</v>
          </cell>
          <cell r="F42">
            <v>457</v>
          </cell>
          <cell r="G42" t="str">
            <v>1232.022</v>
          </cell>
          <cell r="H42" t="str">
            <v>125</v>
          </cell>
          <cell r="I42" t="str">
            <v>896.005</v>
          </cell>
          <cell r="J42" t="str">
            <v>986</v>
          </cell>
          <cell r="K42" t="str">
            <v>1374.890</v>
          </cell>
          <cell r="L42">
            <v>1568</v>
          </cell>
          <cell r="M42">
            <v>41</v>
          </cell>
          <cell r="N42" t="str">
            <v>第41位</v>
          </cell>
        </row>
        <row r="43">
          <cell r="A43" t="str">
            <v>2025-05-1579380</v>
          </cell>
          <cell r="B43" t="str">
            <v>灰</v>
          </cell>
          <cell r="C43" t="str">
            <v/>
          </cell>
          <cell r="D43" t="str">
            <v>关海梅</v>
          </cell>
          <cell r="E43" t="str">
            <v>乌兰察布</v>
          </cell>
          <cell r="F43">
            <v>111</v>
          </cell>
          <cell r="G43" t="str">
            <v>1307.801</v>
          </cell>
          <cell r="H43" t="str">
            <v>265</v>
          </cell>
          <cell r="I43" t="str">
            <v>851.387</v>
          </cell>
          <cell r="J43" t="str">
            <v>1218</v>
          </cell>
          <cell r="K43" t="str">
            <v>1368.422</v>
          </cell>
          <cell r="L43">
            <v>1594</v>
          </cell>
          <cell r="M43">
            <v>42</v>
          </cell>
          <cell r="N43" t="str">
            <v>第42位</v>
          </cell>
        </row>
        <row r="44">
          <cell r="A44" t="str">
            <v>2025-01-0132529</v>
          </cell>
          <cell r="B44" t="str">
            <v>灰</v>
          </cell>
          <cell r="C44" t="str">
            <v/>
          </cell>
          <cell r="D44" t="str">
            <v>飞天冠翔-李宏明+李强</v>
          </cell>
          <cell r="E44" t="str">
            <v>北京</v>
          </cell>
          <cell r="F44">
            <v>698</v>
          </cell>
          <cell r="G44" t="str">
            <v>1205.814</v>
          </cell>
          <cell r="H44" t="str">
            <v>221</v>
          </cell>
          <cell r="I44" t="str">
            <v>862.898</v>
          </cell>
          <cell r="J44" t="str">
            <v>700</v>
          </cell>
          <cell r="K44" t="str">
            <v>1385.433</v>
          </cell>
          <cell r="L44">
            <v>1619</v>
          </cell>
          <cell r="M44">
            <v>43</v>
          </cell>
          <cell r="N44" t="str">
            <v>第43位</v>
          </cell>
        </row>
        <row r="45">
          <cell r="A45" t="str">
            <v>2025-01-1882174</v>
          </cell>
          <cell r="B45" t="str">
            <v>喷点</v>
          </cell>
          <cell r="C45" t="str">
            <v/>
          </cell>
          <cell r="D45" t="str">
            <v>罗永坤</v>
          </cell>
          <cell r="E45" t="str">
            <v>北京</v>
          </cell>
          <cell r="F45">
            <v>854</v>
          </cell>
          <cell r="G45" t="str">
            <v>1181.143</v>
          </cell>
          <cell r="H45" t="str">
            <v>232</v>
          </cell>
          <cell r="I45" t="str">
            <v>857.901</v>
          </cell>
          <cell r="J45" t="str">
            <v>543</v>
          </cell>
          <cell r="K45" t="str">
            <v>1393.051</v>
          </cell>
          <cell r="L45">
            <v>1629</v>
          </cell>
          <cell r="M45">
            <v>44</v>
          </cell>
          <cell r="N45" t="str">
            <v>第44位</v>
          </cell>
        </row>
        <row r="46">
          <cell r="A46" t="str">
            <v>2025-05-0960651</v>
          </cell>
          <cell r="B46" t="str">
            <v>雨点</v>
          </cell>
          <cell r="C46" t="str">
            <v/>
          </cell>
          <cell r="D46" t="str">
            <v>东翔赛鸽俱乐部</v>
          </cell>
          <cell r="E46" t="str">
            <v>五原</v>
          </cell>
          <cell r="F46">
            <v>20</v>
          </cell>
          <cell r="G46" t="str">
            <v>1372.387</v>
          </cell>
          <cell r="H46" t="str">
            <v>210</v>
          </cell>
          <cell r="I46" t="str">
            <v>865.372</v>
          </cell>
          <cell r="J46" t="str">
            <v>1400</v>
          </cell>
          <cell r="K46" t="str">
            <v>1363.722</v>
          </cell>
          <cell r="L46">
            <v>1630</v>
          </cell>
          <cell r="M46">
            <v>45</v>
          </cell>
          <cell r="N46" t="str">
            <v>第45位</v>
          </cell>
        </row>
        <row r="47">
          <cell r="A47" t="str">
            <v>2025-12-0211380</v>
          </cell>
          <cell r="B47" t="str">
            <v>灰</v>
          </cell>
          <cell r="C47" t="str">
            <v/>
          </cell>
          <cell r="D47" t="str">
            <v>津翔鸽舍-王建忠</v>
          </cell>
          <cell r="E47" t="str">
            <v>天津</v>
          </cell>
          <cell r="F47">
            <v>633</v>
          </cell>
          <cell r="G47" t="str">
            <v>1210.049</v>
          </cell>
          <cell r="H47" t="str">
            <v>484</v>
          </cell>
          <cell r="I47" t="str">
            <v>816.258</v>
          </cell>
          <cell r="J47" t="str">
            <v>522</v>
          </cell>
          <cell r="K47" t="str">
            <v>1393.845</v>
          </cell>
          <cell r="L47">
            <v>1639</v>
          </cell>
          <cell r="M47">
            <v>46</v>
          </cell>
          <cell r="N47" t="str">
            <v>第46位</v>
          </cell>
        </row>
        <row r="48">
          <cell r="A48" t="str">
            <v>2025-32-0353945</v>
          </cell>
          <cell r="B48" t="str">
            <v>灰</v>
          </cell>
          <cell r="C48" t="str">
            <v/>
          </cell>
          <cell r="D48" t="str">
            <v>鹏鹏鸽舍-王鹏</v>
          </cell>
          <cell r="E48" t="str">
            <v>山西大同</v>
          </cell>
          <cell r="F48">
            <v>569</v>
          </cell>
          <cell r="G48" t="str">
            <v>1215.633</v>
          </cell>
          <cell r="H48" t="str">
            <v>580</v>
          </cell>
          <cell r="I48" t="str">
            <v>805.805</v>
          </cell>
          <cell r="J48" t="str">
            <v>494</v>
          </cell>
          <cell r="K48" t="str">
            <v>1395.138</v>
          </cell>
          <cell r="L48">
            <v>1643</v>
          </cell>
          <cell r="M48">
            <v>47</v>
          </cell>
          <cell r="N48" t="str">
            <v>第47位</v>
          </cell>
        </row>
        <row r="49">
          <cell r="A49" t="str">
            <v>2025-05-0972064</v>
          </cell>
          <cell r="B49" t="str">
            <v>红轮</v>
          </cell>
          <cell r="C49" t="str">
            <v/>
          </cell>
          <cell r="D49" t="str">
            <v>王喜才+厍鹰</v>
          </cell>
          <cell r="E49" t="str">
            <v>巴彦淖尔</v>
          </cell>
          <cell r="F49">
            <v>1223</v>
          </cell>
          <cell r="G49" t="str">
            <v>1144.847</v>
          </cell>
          <cell r="H49" t="str">
            <v>268</v>
          </cell>
          <cell r="I49" t="str">
            <v>850.475</v>
          </cell>
          <cell r="J49" t="str">
            <v>162</v>
          </cell>
          <cell r="K49" t="str">
            <v>1421.191</v>
          </cell>
          <cell r="L49">
            <v>1653</v>
          </cell>
          <cell r="M49">
            <v>48</v>
          </cell>
          <cell r="N49" t="str">
            <v>第48位</v>
          </cell>
        </row>
        <row r="50">
          <cell r="A50" t="str">
            <v>2025-04-1250122</v>
          </cell>
          <cell r="B50" t="str">
            <v>雨点</v>
          </cell>
          <cell r="C50" t="str">
            <v/>
          </cell>
          <cell r="D50" t="str">
            <v>小布什车队-史建新</v>
          </cell>
          <cell r="E50" t="str">
            <v>山西大同</v>
          </cell>
          <cell r="F50">
            <v>994</v>
          </cell>
          <cell r="G50" t="str">
            <v>1168.169</v>
          </cell>
          <cell r="H50" t="str">
            <v>153</v>
          </cell>
          <cell r="I50" t="str">
            <v>886.740</v>
          </cell>
          <cell r="J50" t="str">
            <v>507</v>
          </cell>
          <cell r="K50" t="str">
            <v>1394.547</v>
          </cell>
          <cell r="L50">
            <v>1654</v>
          </cell>
          <cell r="M50">
            <v>49</v>
          </cell>
          <cell r="N50" t="str">
            <v>第49位</v>
          </cell>
        </row>
        <row r="51">
          <cell r="A51" t="str">
            <v>2025-05-1328980</v>
          </cell>
          <cell r="B51" t="str">
            <v>灰花</v>
          </cell>
          <cell r="C51" t="str">
            <v/>
          </cell>
          <cell r="D51" t="str">
            <v>昊阳鸽舍-乔利平</v>
          </cell>
          <cell r="E51" t="str">
            <v>包头</v>
          </cell>
          <cell r="F51">
            <v>802</v>
          </cell>
          <cell r="G51" t="str">
            <v>1186.876</v>
          </cell>
          <cell r="H51" t="str">
            <v>656</v>
          </cell>
          <cell r="I51" t="str">
            <v>797.008</v>
          </cell>
          <cell r="J51" t="str">
            <v>204</v>
          </cell>
          <cell r="K51" t="str">
            <v>1417.198</v>
          </cell>
          <cell r="L51">
            <v>1662</v>
          </cell>
          <cell r="M51">
            <v>50</v>
          </cell>
          <cell r="N51" t="str">
            <v>第50位</v>
          </cell>
        </row>
        <row r="52">
          <cell r="A52" t="str">
            <v>2025-02-0149900</v>
          </cell>
          <cell r="B52" t="str">
            <v>雨点</v>
          </cell>
          <cell r="C52" t="str">
            <v/>
          </cell>
          <cell r="D52" t="str">
            <v>王鹏鹏</v>
          </cell>
          <cell r="E52" t="str">
            <v>天津</v>
          </cell>
          <cell r="F52">
            <v>1029</v>
          </cell>
          <cell r="G52" t="str">
            <v>1166.093</v>
          </cell>
          <cell r="H52" t="str">
            <v>537</v>
          </cell>
          <cell r="I52" t="str">
            <v>810.605</v>
          </cell>
          <cell r="J52" t="str">
            <v>104</v>
          </cell>
          <cell r="K52" t="str">
            <v>1426.152</v>
          </cell>
          <cell r="L52">
            <v>1670</v>
          </cell>
          <cell r="M52">
            <v>51</v>
          </cell>
          <cell r="N52" t="str">
            <v>第51位</v>
          </cell>
        </row>
        <row r="53">
          <cell r="A53" t="str">
            <v>2025-03-2451271</v>
          </cell>
          <cell r="B53" t="str">
            <v>雨白条</v>
          </cell>
          <cell r="C53" t="str">
            <v/>
          </cell>
          <cell r="D53" t="str">
            <v>盛世达公棚-陈玉伍</v>
          </cell>
          <cell r="E53" t="str">
            <v>河北张家口</v>
          </cell>
          <cell r="F53">
            <v>174</v>
          </cell>
          <cell r="G53" t="str">
            <v>1291.274</v>
          </cell>
          <cell r="H53" t="str">
            <v>815</v>
          </cell>
          <cell r="I53" t="str">
            <v>778.517</v>
          </cell>
          <cell r="J53" t="str">
            <v>691</v>
          </cell>
          <cell r="K53" t="str">
            <v>1385.872</v>
          </cell>
          <cell r="L53">
            <v>1680</v>
          </cell>
          <cell r="M53">
            <v>52</v>
          </cell>
          <cell r="N53" t="str">
            <v>第52位</v>
          </cell>
        </row>
        <row r="54">
          <cell r="A54" t="str">
            <v>2025-02-0482546</v>
          </cell>
          <cell r="B54" t="str">
            <v>雨点</v>
          </cell>
          <cell r="C54" t="str">
            <v/>
          </cell>
          <cell r="D54" t="str">
            <v>王鹤冲</v>
          </cell>
          <cell r="E54" t="str">
            <v>天津</v>
          </cell>
          <cell r="F54">
            <v>654</v>
          </cell>
          <cell r="G54" t="str">
            <v>1208.610</v>
          </cell>
          <cell r="H54" t="str">
            <v>825</v>
          </cell>
          <cell r="I54" t="str">
            <v>777.336</v>
          </cell>
          <cell r="J54" t="str">
            <v>222</v>
          </cell>
          <cell r="K54" t="str">
            <v>1415.953</v>
          </cell>
          <cell r="L54">
            <v>1701</v>
          </cell>
          <cell r="M54">
            <v>53</v>
          </cell>
          <cell r="N54" t="str">
            <v>第53位</v>
          </cell>
        </row>
        <row r="55">
          <cell r="A55" t="str">
            <v>2025-05-1421115</v>
          </cell>
          <cell r="B55" t="str">
            <v>雨点</v>
          </cell>
          <cell r="C55" t="str">
            <v/>
          </cell>
          <cell r="D55" t="str">
            <v>金俊翔雲-李世伟</v>
          </cell>
          <cell r="E55" t="str">
            <v>呼和浩特</v>
          </cell>
          <cell r="F55">
            <v>241</v>
          </cell>
          <cell r="G55" t="str">
            <v>1265.332</v>
          </cell>
          <cell r="H55" t="str">
            <v>314</v>
          </cell>
          <cell r="I55" t="str">
            <v>840.656</v>
          </cell>
          <cell r="J55" t="str">
            <v>1155</v>
          </cell>
          <cell r="K55" t="str">
            <v>1370.331</v>
          </cell>
          <cell r="L55">
            <v>1710</v>
          </cell>
          <cell r="M55">
            <v>54</v>
          </cell>
          <cell r="N55" t="str">
            <v>第54位</v>
          </cell>
        </row>
        <row r="56">
          <cell r="A56" t="str">
            <v>2025-05-0406955</v>
          </cell>
          <cell r="B56" t="str">
            <v>雨点</v>
          </cell>
          <cell r="C56" t="str">
            <v/>
          </cell>
          <cell r="D56" t="str">
            <v>日升月恒-申强+孙浩</v>
          </cell>
          <cell r="E56" t="str">
            <v>呼和浩特</v>
          </cell>
          <cell r="F56">
            <v>965</v>
          </cell>
          <cell r="G56" t="str">
            <v>1171.833</v>
          </cell>
          <cell r="H56" t="str">
            <v>84</v>
          </cell>
          <cell r="I56" t="str">
            <v>920.778</v>
          </cell>
          <cell r="J56" t="str">
            <v>664</v>
          </cell>
          <cell r="K56" t="str">
            <v>1387.181</v>
          </cell>
          <cell r="L56">
            <v>1713</v>
          </cell>
          <cell r="M56">
            <v>55</v>
          </cell>
          <cell r="N56" t="str">
            <v>第55位</v>
          </cell>
        </row>
        <row r="57">
          <cell r="A57" t="str">
            <v>2025-03-2561656</v>
          </cell>
          <cell r="B57" t="str">
            <v>雨点</v>
          </cell>
          <cell r="C57" t="str">
            <v/>
          </cell>
          <cell r="D57" t="str">
            <v>胡亚忠</v>
          </cell>
          <cell r="E57" t="str">
            <v>河北张家口</v>
          </cell>
          <cell r="F57">
            <v>31</v>
          </cell>
          <cell r="G57" t="str">
            <v>1347.807</v>
          </cell>
          <cell r="H57" t="str">
            <v>28</v>
          </cell>
          <cell r="I57" t="str">
            <v>984.372</v>
          </cell>
          <cell r="J57" t="str">
            <v>1670</v>
          </cell>
          <cell r="K57" t="str">
            <v>1355.560</v>
          </cell>
          <cell r="L57">
            <v>1729</v>
          </cell>
          <cell r="M57">
            <v>56</v>
          </cell>
          <cell r="N57" t="str">
            <v>第56位</v>
          </cell>
        </row>
        <row r="58">
          <cell r="A58" t="str">
            <v>2025-05-0990640</v>
          </cell>
          <cell r="B58" t="str">
            <v>雨点</v>
          </cell>
          <cell r="C58" t="str">
            <v/>
          </cell>
          <cell r="D58" t="str">
            <v>昊天捷翔-浩杰</v>
          </cell>
          <cell r="E58" t="str">
            <v>锡林浩特</v>
          </cell>
          <cell r="F58">
            <v>166</v>
          </cell>
          <cell r="G58" t="str">
            <v>1292.915</v>
          </cell>
          <cell r="H58" t="str">
            <v>347</v>
          </cell>
          <cell r="I58" t="str">
            <v>833.252</v>
          </cell>
          <cell r="J58" t="str">
            <v>1253</v>
          </cell>
          <cell r="K58" t="str">
            <v>1367.532</v>
          </cell>
          <cell r="L58">
            <v>1766</v>
          </cell>
          <cell r="M58">
            <v>57</v>
          </cell>
          <cell r="N58" t="str">
            <v>第57位</v>
          </cell>
        </row>
        <row r="59">
          <cell r="A59" t="str">
            <v>2025-05-0441682</v>
          </cell>
          <cell r="B59" t="str">
            <v>雨点</v>
          </cell>
          <cell r="C59" t="str">
            <v/>
          </cell>
          <cell r="D59" t="str">
            <v>赵俊生</v>
          </cell>
          <cell r="E59" t="str">
            <v>呼和浩特</v>
          </cell>
          <cell r="F59">
            <v>152</v>
          </cell>
          <cell r="G59" t="str">
            <v>1295.765</v>
          </cell>
          <cell r="H59" t="str">
            <v>1203</v>
          </cell>
          <cell r="I59" t="str">
            <v>738.976</v>
          </cell>
          <cell r="J59" t="str">
            <v>412</v>
          </cell>
          <cell r="K59" t="str">
            <v>1400.527</v>
          </cell>
          <cell r="L59">
            <v>1767</v>
          </cell>
          <cell r="M59">
            <v>58</v>
          </cell>
          <cell r="N59" t="str">
            <v>第58位</v>
          </cell>
        </row>
        <row r="60">
          <cell r="A60" t="str">
            <v>2025-05-1199210</v>
          </cell>
          <cell r="B60" t="str">
            <v>雨点</v>
          </cell>
          <cell r="C60" t="str">
            <v/>
          </cell>
          <cell r="D60" t="str">
            <v>蒙欣家园-吴传强</v>
          </cell>
          <cell r="E60" t="str">
            <v>鄂尔多斯</v>
          </cell>
          <cell r="F60">
            <v>134</v>
          </cell>
          <cell r="G60" t="str">
            <v>1298.927</v>
          </cell>
          <cell r="H60" t="str">
            <v>822</v>
          </cell>
          <cell r="I60" t="str">
            <v>777.974</v>
          </cell>
          <cell r="J60" t="str">
            <v>812</v>
          </cell>
          <cell r="K60" t="str">
            <v>1380.350</v>
          </cell>
          <cell r="L60">
            <v>1768</v>
          </cell>
          <cell r="M60">
            <v>59</v>
          </cell>
          <cell r="N60" t="str">
            <v>第59位</v>
          </cell>
        </row>
        <row r="61">
          <cell r="A61" t="str">
            <v>2025-03-1922648</v>
          </cell>
          <cell r="B61" t="str">
            <v>雨点</v>
          </cell>
          <cell r="C61" t="str">
            <v/>
          </cell>
          <cell r="D61" t="str">
            <v>王乐</v>
          </cell>
          <cell r="E61" t="str">
            <v>河北沧州</v>
          </cell>
          <cell r="F61">
            <v>833</v>
          </cell>
          <cell r="G61" t="str">
            <v>1183.120</v>
          </cell>
          <cell r="H61" t="str">
            <v>167</v>
          </cell>
          <cell r="I61" t="str">
            <v>880.669</v>
          </cell>
          <cell r="J61" t="str">
            <v>773</v>
          </cell>
          <cell r="K61" t="str">
            <v>1381.972</v>
          </cell>
          <cell r="L61">
            <v>1773</v>
          </cell>
          <cell r="M61">
            <v>60</v>
          </cell>
          <cell r="N61" t="str">
            <v>第60位</v>
          </cell>
        </row>
        <row r="62">
          <cell r="A62" t="str">
            <v>2025-01-0875431</v>
          </cell>
          <cell r="B62" t="str">
            <v>灰</v>
          </cell>
          <cell r="C62" t="str">
            <v/>
          </cell>
          <cell r="D62" t="str">
            <v>宏运鸽舍-贾宏伟</v>
          </cell>
          <cell r="E62" t="str">
            <v>北京</v>
          </cell>
          <cell r="F62">
            <v>1124</v>
          </cell>
          <cell r="G62" t="str">
            <v>1156.912</v>
          </cell>
          <cell r="H62" t="str">
            <v>195</v>
          </cell>
          <cell r="I62" t="str">
            <v>868.615</v>
          </cell>
          <cell r="J62" t="str">
            <v>472</v>
          </cell>
          <cell r="K62" t="str">
            <v>1396.191</v>
          </cell>
          <cell r="L62">
            <v>1791</v>
          </cell>
          <cell r="M62">
            <v>61</v>
          </cell>
          <cell r="N62" t="str">
            <v>第61位</v>
          </cell>
        </row>
        <row r="63">
          <cell r="A63" t="str">
            <v>2025-05-1335435</v>
          </cell>
          <cell r="B63" t="str">
            <v>雨点</v>
          </cell>
          <cell r="C63" t="str">
            <v/>
          </cell>
          <cell r="D63" t="str">
            <v>强强赛鸽-赵强</v>
          </cell>
          <cell r="E63" t="str">
            <v>呼和浩特</v>
          </cell>
          <cell r="F63">
            <v>622</v>
          </cell>
          <cell r="G63" t="str">
            <v>1211.967</v>
          </cell>
          <cell r="H63" t="str">
            <v>564</v>
          </cell>
          <cell r="I63" t="str">
            <v>807.598</v>
          </cell>
          <cell r="J63" t="str">
            <v>610</v>
          </cell>
          <cell r="K63" t="str">
            <v>1389.671</v>
          </cell>
          <cell r="L63">
            <v>1796</v>
          </cell>
          <cell r="M63">
            <v>62</v>
          </cell>
          <cell r="N63" t="str">
            <v>第62位</v>
          </cell>
        </row>
        <row r="64">
          <cell r="A64" t="str">
            <v>2025-05-0353209</v>
          </cell>
          <cell r="B64" t="str">
            <v>灰</v>
          </cell>
          <cell r="C64" t="str">
            <v/>
          </cell>
          <cell r="D64" t="str">
            <v>欣翔俱乐部-胡欣</v>
          </cell>
          <cell r="E64" t="str">
            <v>达旗</v>
          </cell>
          <cell r="F64">
            <v>813</v>
          </cell>
          <cell r="G64" t="str">
            <v>1185.859</v>
          </cell>
          <cell r="H64" t="str">
            <v>108</v>
          </cell>
          <cell r="I64" t="str">
            <v>910.693</v>
          </cell>
          <cell r="J64" t="str">
            <v>882</v>
          </cell>
          <cell r="K64" t="str">
            <v>1378.001</v>
          </cell>
          <cell r="L64">
            <v>1803</v>
          </cell>
          <cell r="M64">
            <v>63</v>
          </cell>
          <cell r="N64" t="str">
            <v>第63位</v>
          </cell>
        </row>
        <row r="65">
          <cell r="A65" t="str">
            <v>2025-05-1119874</v>
          </cell>
          <cell r="B65" t="str">
            <v>灰</v>
          </cell>
          <cell r="C65" t="str">
            <v/>
          </cell>
          <cell r="D65" t="str">
            <v>传奇鸽业-戴君志</v>
          </cell>
          <cell r="E65" t="str">
            <v>呼和浩特</v>
          </cell>
          <cell r="F65">
            <v>574</v>
          </cell>
          <cell r="G65" t="str">
            <v>1215.064</v>
          </cell>
          <cell r="H65" t="str">
            <v>86</v>
          </cell>
          <cell r="I65" t="str">
            <v>920.575</v>
          </cell>
          <cell r="J65" t="str">
            <v>1146</v>
          </cell>
          <cell r="K65" t="str">
            <v>1370.708</v>
          </cell>
          <cell r="L65">
            <v>1806</v>
          </cell>
          <cell r="M65">
            <v>64</v>
          </cell>
          <cell r="N65" t="str">
            <v>第64位</v>
          </cell>
        </row>
        <row r="66">
          <cell r="A66" t="str">
            <v>2025-05-0522114</v>
          </cell>
          <cell r="B66" t="str">
            <v>雨点</v>
          </cell>
          <cell r="C66" t="str">
            <v/>
          </cell>
          <cell r="D66" t="str">
            <v>胜翔赛鸽-彭海军</v>
          </cell>
          <cell r="E66" t="str">
            <v>托县</v>
          </cell>
          <cell r="F66">
            <v>593</v>
          </cell>
          <cell r="G66" t="str">
            <v>1213.357</v>
          </cell>
          <cell r="H66" t="str">
            <v>764</v>
          </cell>
          <cell r="I66" t="str">
            <v>782.591</v>
          </cell>
          <cell r="J66" t="str">
            <v>464</v>
          </cell>
          <cell r="K66" t="str">
            <v>1397.032</v>
          </cell>
          <cell r="L66">
            <v>1821</v>
          </cell>
          <cell r="M66">
            <v>65</v>
          </cell>
          <cell r="N66" t="str">
            <v>第65位</v>
          </cell>
        </row>
        <row r="67">
          <cell r="A67" t="str">
            <v>2025-06-0742906</v>
          </cell>
          <cell r="B67" t="str">
            <v>绛</v>
          </cell>
          <cell r="C67" t="str">
            <v/>
          </cell>
          <cell r="D67" t="str">
            <v>施尚辉</v>
          </cell>
          <cell r="E67" t="str">
            <v>辽宁朝阳</v>
          </cell>
          <cell r="F67">
            <v>677</v>
          </cell>
          <cell r="G67" t="str">
            <v>1207.319</v>
          </cell>
          <cell r="H67" t="str">
            <v>770</v>
          </cell>
          <cell r="I67" t="str">
            <v>782.314</v>
          </cell>
          <cell r="J67" t="str">
            <v>376</v>
          </cell>
          <cell r="K67" t="str">
            <v>1402.638</v>
          </cell>
          <cell r="L67">
            <v>1823</v>
          </cell>
          <cell r="M67">
            <v>66</v>
          </cell>
          <cell r="N67" t="str">
            <v>第66位</v>
          </cell>
        </row>
        <row r="68">
          <cell r="A68" t="str">
            <v>2025-05-1566933</v>
          </cell>
          <cell r="B68" t="str">
            <v>雨点</v>
          </cell>
          <cell r="C68" t="str">
            <v/>
          </cell>
          <cell r="D68" t="str">
            <v>盛丰农牧场-乔龙龙</v>
          </cell>
          <cell r="E68" t="str">
            <v>察右中旗</v>
          </cell>
          <cell r="F68">
            <v>837</v>
          </cell>
          <cell r="G68" t="str">
            <v>1182.548</v>
          </cell>
          <cell r="H68" t="str">
            <v>120</v>
          </cell>
          <cell r="I68" t="str">
            <v>901.201</v>
          </cell>
          <cell r="J68" t="str">
            <v>868</v>
          </cell>
          <cell r="K68" t="str">
            <v>1378.449</v>
          </cell>
          <cell r="L68">
            <v>1825</v>
          </cell>
          <cell r="M68">
            <v>67</v>
          </cell>
          <cell r="N68" t="str">
            <v>第67位</v>
          </cell>
        </row>
        <row r="69">
          <cell r="A69" t="str">
            <v>2025-13-0445508</v>
          </cell>
          <cell r="B69" t="str">
            <v>灰</v>
          </cell>
          <cell r="C69" t="str">
            <v/>
          </cell>
          <cell r="D69" t="str">
            <v>纵横鸽舍-鲍永军</v>
          </cell>
          <cell r="E69" t="str">
            <v>包头</v>
          </cell>
          <cell r="F69">
            <v>1434</v>
          </cell>
          <cell r="G69" t="str">
            <v>1112.496</v>
          </cell>
          <cell r="H69" t="str">
            <v>87</v>
          </cell>
          <cell r="I69" t="str">
            <v>920.491</v>
          </cell>
          <cell r="J69" t="str">
            <v>322</v>
          </cell>
          <cell r="K69" t="str">
            <v>1407.304</v>
          </cell>
          <cell r="L69">
            <v>1843</v>
          </cell>
          <cell r="M69">
            <v>68</v>
          </cell>
          <cell r="N69" t="str">
            <v>第68位</v>
          </cell>
        </row>
        <row r="70">
          <cell r="A70" t="str">
            <v>2025-01-0439417</v>
          </cell>
          <cell r="B70" t="str">
            <v>雨点</v>
          </cell>
          <cell r="C70" t="str">
            <v/>
          </cell>
          <cell r="D70" t="str">
            <v>张建华</v>
          </cell>
          <cell r="E70" t="str">
            <v>北京</v>
          </cell>
          <cell r="F70">
            <v>214</v>
          </cell>
          <cell r="G70" t="str">
            <v>1272.574</v>
          </cell>
          <cell r="H70" t="str">
            <v>117</v>
          </cell>
          <cell r="I70" t="str">
            <v>904.340</v>
          </cell>
          <cell r="J70" t="str">
            <v>1515</v>
          </cell>
          <cell r="K70" t="str">
            <v>1360.223</v>
          </cell>
          <cell r="L70">
            <v>1846</v>
          </cell>
          <cell r="M70">
            <v>69</v>
          </cell>
          <cell r="N70" t="str">
            <v>第69位</v>
          </cell>
        </row>
        <row r="71">
          <cell r="A71" t="str">
            <v>2025-05-1273005</v>
          </cell>
          <cell r="B71" t="str">
            <v>灰花</v>
          </cell>
          <cell r="C71" t="str">
            <v/>
          </cell>
          <cell r="D71" t="str">
            <v>阳光鸽业-杨刚</v>
          </cell>
          <cell r="E71" t="str">
            <v>巴彦淖尔</v>
          </cell>
          <cell r="F71">
            <v>89</v>
          </cell>
          <cell r="G71" t="str">
            <v>1312.882</v>
          </cell>
          <cell r="H71" t="str">
            <v>383</v>
          </cell>
          <cell r="I71" t="str">
            <v>827.231</v>
          </cell>
          <cell r="J71" t="str">
            <v>1387</v>
          </cell>
          <cell r="K71" t="str">
            <v>1363.977</v>
          </cell>
          <cell r="L71">
            <v>1859</v>
          </cell>
          <cell r="M71">
            <v>70</v>
          </cell>
          <cell r="N71" t="str">
            <v>第70位</v>
          </cell>
        </row>
        <row r="72">
          <cell r="A72" t="str">
            <v>2025-05-1540317</v>
          </cell>
          <cell r="B72" t="str">
            <v>灰</v>
          </cell>
          <cell r="C72" t="str">
            <v/>
          </cell>
          <cell r="D72" t="str">
            <v>润宇鸽舍-李精龙</v>
          </cell>
          <cell r="E72" t="str">
            <v>呼和浩特</v>
          </cell>
          <cell r="F72">
            <v>1052</v>
          </cell>
          <cell r="G72" t="str">
            <v>1164.314</v>
          </cell>
          <cell r="H72" t="str">
            <v>7</v>
          </cell>
          <cell r="I72" t="str">
            <v>1055.995</v>
          </cell>
          <cell r="J72" t="str">
            <v>807</v>
          </cell>
          <cell r="K72" t="str">
            <v>1380.496</v>
          </cell>
          <cell r="L72">
            <v>1866</v>
          </cell>
          <cell r="M72">
            <v>71</v>
          </cell>
          <cell r="N72" t="str">
            <v>第71位</v>
          </cell>
        </row>
        <row r="73">
          <cell r="A73" t="str">
            <v>2025-05-1156969</v>
          </cell>
          <cell r="B73" t="str">
            <v>雨点</v>
          </cell>
          <cell r="C73" t="str">
            <v/>
          </cell>
          <cell r="D73" t="str">
            <v>王富勇+梁国刚</v>
          </cell>
          <cell r="E73" t="str">
            <v>包头</v>
          </cell>
          <cell r="F73">
            <v>454</v>
          </cell>
          <cell r="G73" t="str">
            <v>1232.074</v>
          </cell>
          <cell r="H73" t="str">
            <v>531</v>
          </cell>
          <cell r="I73" t="str">
            <v>810.971</v>
          </cell>
          <cell r="J73" t="str">
            <v>886</v>
          </cell>
          <cell r="K73" t="str">
            <v>1377.883</v>
          </cell>
          <cell r="L73">
            <v>1871</v>
          </cell>
          <cell r="M73">
            <v>72</v>
          </cell>
          <cell r="N73" t="str">
            <v>第72位</v>
          </cell>
        </row>
        <row r="74">
          <cell r="A74" t="str">
            <v>2025-05-1559502</v>
          </cell>
          <cell r="B74" t="str">
            <v>雨点</v>
          </cell>
          <cell r="C74" t="str">
            <v/>
          </cell>
          <cell r="D74" t="str">
            <v>四子王旗鸽业-刘横纬</v>
          </cell>
          <cell r="E74" t="str">
            <v>四子王旗</v>
          </cell>
          <cell r="F74">
            <v>662</v>
          </cell>
          <cell r="G74" t="str">
            <v>1207.970</v>
          </cell>
          <cell r="H74" t="str">
            <v>1082</v>
          </cell>
          <cell r="I74" t="str">
            <v>749.326</v>
          </cell>
          <cell r="J74" t="str">
            <v>131</v>
          </cell>
          <cell r="K74" t="str">
            <v>1423.794</v>
          </cell>
          <cell r="L74">
            <v>1875</v>
          </cell>
          <cell r="M74">
            <v>73</v>
          </cell>
          <cell r="N74" t="str">
            <v>第73位</v>
          </cell>
        </row>
        <row r="75">
          <cell r="A75" t="str">
            <v>2025-02-0459923</v>
          </cell>
          <cell r="B75" t="str">
            <v>雨点</v>
          </cell>
          <cell r="C75" t="str">
            <v/>
          </cell>
          <cell r="D75" t="str">
            <v>郝文耀</v>
          </cell>
          <cell r="E75" t="str">
            <v>山西大同</v>
          </cell>
          <cell r="F75">
            <v>775</v>
          </cell>
          <cell r="G75" t="str">
            <v>1189.532</v>
          </cell>
          <cell r="H75" t="str">
            <v>444</v>
          </cell>
          <cell r="I75" t="str">
            <v>820.901</v>
          </cell>
          <cell r="J75" t="str">
            <v>668</v>
          </cell>
          <cell r="K75" t="str">
            <v>1386.970</v>
          </cell>
          <cell r="L75">
            <v>1887</v>
          </cell>
          <cell r="M75">
            <v>74</v>
          </cell>
          <cell r="N75" t="str">
            <v>第74位</v>
          </cell>
        </row>
        <row r="76">
          <cell r="A76" t="str">
            <v>2025-04-0615563</v>
          </cell>
          <cell r="B76" t="str">
            <v>灰</v>
          </cell>
          <cell r="C76" t="str">
            <v/>
          </cell>
          <cell r="D76" t="str">
            <v>金翼源-张忠</v>
          </cell>
          <cell r="E76" t="str">
            <v>山西大同</v>
          </cell>
          <cell r="F76">
            <v>447</v>
          </cell>
          <cell r="G76" t="str">
            <v>1232.296</v>
          </cell>
          <cell r="H76" t="str">
            <v>1050</v>
          </cell>
          <cell r="I76" t="str">
            <v>753.566</v>
          </cell>
          <cell r="J76" t="str">
            <v>394</v>
          </cell>
          <cell r="K76" t="str">
            <v>1401.625</v>
          </cell>
          <cell r="L76">
            <v>1891</v>
          </cell>
          <cell r="M76">
            <v>75</v>
          </cell>
          <cell r="N76" t="str">
            <v>第75位</v>
          </cell>
        </row>
        <row r="77">
          <cell r="A77" t="str">
            <v>2025-05-0187982</v>
          </cell>
          <cell r="B77" t="str">
            <v>灰</v>
          </cell>
          <cell r="C77" t="str">
            <v/>
          </cell>
          <cell r="D77" t="str">
            <v>郭昱伯</v>
          </cell>
          <cell r="E77" t="str">
            <v>呼和浩特</v>
          </cell>
          <cell r="F77">
            <v>684</v>
          </cell>
          <cell r="G77" t="str">
            <v>1207.006</v>
          </cell>
          <cell r="H77" t="str">
            <v>699</v>
          </cell>
          <cell r="I77" t="str">
            <v>792.132</v>
          </cell>
          <cell r="J77" t="str">
            <v>541</v>
          </cell>
          <cell r="K77" t="str">
            <v>1393.170</v>
          </cell>
          <cell r="L77">
            <v>1924</v>
          </cell>
          <cell r="M77">
            <v>76</v>
          </cell>
          <cell r="N77" t="str">
            <v>第76位</v>
          </cell>
        </row>
        <row r="78">
          <cell r="A78" t="str">
            <v>2025-05-1555122</v>
          </cell>
          <cell r="B78" t="str">
            <v>灰</v>
          </cell>
          <cell r="C78" t="str">
            <v/>
          </cell>
          <cell r="D78" t="str">
            <v>华胜之盈-安永胜</v>
          </cell>
          <cell r="E78" t="str">
            <v>乌兰察布</v>
          </cell>
          <cell r="F78">
            <v>146</v>
          </cell>
          <cell r="G78" t="str">
            <v>1297.275</v>
          </cell>
          <cell r="H78" t="str">
            <v>330</v>
          </cell>
          <cell r="I78" t="str">
            <v>836.032</v>
          </cell>
          <cell r="J78" t="str">
            <v>1452</v>
          </cell>
          <cell r="K78" t="str">
            <v>1362.188</v>
          </cell>
          <cell r="L78">
            <v>1928</v>
          </cell>
          <cell r="M78">
            <v>77</v>
          </cell>
          <cell r="N78" t="str">
            <v>第77位</v>
          </cell>
        </row>
        <row r="79">
          <cell r="A79" t="str">
            <v>2025-03-1923545</v>
          </cell>
          <cell r="B79" t="str">
            <v>灰</v>
          </cell>
          <cell r="C79" t="str">
            <v/>
          </cell>
          <cell r="D79" t="str">
            <v>极速飞翔-张海洋</v>
          </cell>
          <cell r="E79" t="str">
            <v>河北廊坊</v>
          </cell>
          <cell r="F79">
            <v>750</v>
          </cell>
          <cell r="G79" t="str">
            <v>1193.338</v>
          </cell>
          <cell r="H79" t="str">
            <v>551</v>
          </cell>
          <cell r="I79" t="str">
            <v>809.475</v>
          </cell>
          <cell r="J79" t="str">
            <v>630</v>
          </cell>
          <cell r="K79" t="str">
            <v>1388.708</v>
          </cell>
          <cell r="L79">
            <v>1931</v>
          </cell>
          <cell r="M79">
            <v>78</v>
          </cell>
          <cell r="N79" t="str">
            <v>第78位</v>
          </cell>
        </row>
        <row r="80">
          <cell r="A80" t="str">
            <v>2025-02-0477243</v>
          </cell>
          <cell r="B80" t="str">
            <v>灰</v>
          </cell>
          <cell r="C80" t="str">
            <v/>
          </cell>
          <cell r="D80" t="str">
            <v>赵永成</v>
          </cell>
          <cell r="E80" t="str">
            <v>天津</v>
          </cell>
          <cell r="F80">
            <v>1226</v>
          </cell>
          <cell r="G80" t="str">
            <v>1144.668</v>
          </cell>
          <cell r="H80" t="str">
            <v>650</v>
          </cell>
          <cell r="I80" t="str">
            <v>798.168</v>
          </cell>
          <cell r="J80" t="str">
            <v>96</v>
          </cell>
          <cell r="K80" t="str">
            <v>1427.083</v>
          </cell>
          <cell r="L80">
            <v>1972</v>
          </cell>
          <cell r="M80">
            <v>79</v>
          </cell>
          <cell r="N80" t="str">
            <v>第79位</v>
          </cell>
        </row>
        <row r="81">
          <cell r="A81" t="str">
            <v>2025-05-0524443</v>
          </cell>
          <cell r="B81" t="str">
            <v>雨点</v>
          </cell>
          <cell r="C81" t="str">
            <v/>
          </cell>
          <cell r="D81" t="str">
            <v>闪电永乐-王志刚</v>
          </cell>
          <cell r="E81" t="str">
            <v>托县</v>
          </cell>
          <cell r="F81">
            <v>649</v>
          </cell>
          <cell r="G81" t="str">
            <v>1209.031</v>
          </cell>
          <cell r="H81" t="str">
            <v>190</v>
          </cell>
          <cell r="I81" t="str">
            <v>869.828</v>
          </cell>
          <cell r="J81" t="str">
            <v>1136</v>
          </cell>
          <cell r="K81" t="str">
            <v>1370.978</v>
          </cell>
          <cell r="L81">
            <v>1975</v>
          </cell>
          <cell r="M81">
            <v>80</v>
          </cell>
          <cell r="N81" t="str">
            <v>第80位</v>
          </cell>
        </row>
        <row r="82">
          <cell r="A82" t="str">
            <v>2025-05-1243270</v>
          </cell>
          <cell r="B82" t="str">
            <v>灰</v>
          </cell>
          <cell r="C82" t="str">
            <v/>
          </cell>
          <cell r="D82" t="str">
            <v>麻志龙</v>
          </cell>
          <cell r="E82" t="str">
            <v>呼和浩特</v>
          </cell>
          <cell r="F82">
            <v>366</v>
          </cell>
          <cell r="G82" t="str">
            <v>1242.953</v>
          </cell>
          <cell r="H82" t="str">
            <v>261</v>
          </cell>
          <cell r="I82" t="str">
            <v>852.543</v>
          </cell>
          <cell r="J82" t="str">
            <v>1401</v>
          </cell>
          <cell r="K82" t="str">
            <v>1363.708</v>
          </cell>
          <cell r="L82">
            <v>2028</v>
          </cell>
          <cell r="M82">
            <v>81</v>
          </cell>
          <cell r="N82" t="str">
            <v>第81位</v>
          </cell>
        </row>
        <row r="83">
          <cell r="A83" t="str">
            <v>2025-05-1455386</v>
          </cell>
          <cell r="B83" t="str">
            <v>灰</v>
          </cell>
          <cell r="C83" t="str">
            <v/>
          </cell>
          <cell r="D83" t="str">
            <v>飞子俱乐部-陈彦飞</v>
          </cell>
          <cell r="E83" t="str">
            <v>丰镇</v>
          </cell>
          <cell r="F83">
            <v>539</v>
          </cell>
          <cell r="G83" t="str">
            <v>1221.238</v>
          </cell>
          <cell r="H83" t="str">
            <v>1150</v>
          </cell>
          <cell r="I83" t="str">
            <v>743.241</v>
          </cell>
          <cell r="J83" t="str">
            <v>354</v>
          </cell>
          <cell r="K83" t="str">
            <v>1404.527</v>
          </cell>
          <cell r="L83">
            <v>2043</v>
          </cell>
          <cell r="M83">
            <v>82</v>
          </cell>
          <cell r="N83" t="str">
            <v>第82位</v>
          </cell>
        </row>
        <row r="84">
          <cell r="A84" t="str">
            <v>2025-03-1922645</v>
          </cell>
          <cell r="B84" t="str">
            <v>灰</v>
          </cell>
          <cell r="C84" t="str">
            <v/>
          </cell>
          <cell r="D84" t="str">
            <v>王乐</v>
          </cell>
          <cell r="E84" t="str">
            <v>河北沧州</v>
          </cell>
          <cell r="F84">
            <v>674</v>
          </cell>
          <cell r="G84" t="str">
            <v>1207.487</v>
          </cell>
          <cell r="H84" t="str">
            <v>882</v>
          </cell>
          <cell r="I84" t="str">
            <v>770.631</v>
          </cell>
          <cell r="J84" t="str">
            <v>502</v>
          </cell>
          <cell r="K84" t="str">
            <v>1394.758</v>
          </cell>
          <cell r="L84">
            <v>2058</v>
          </cell>
          <cell r="M84">
            <v>83</v>
          </cell>
          <cell r="N84" t="str">
            <v>第83位</v>
          </cell>
        </row>
        <row r="85">
          <cell r="A85" t="str">
            <v>2025-05-0552212</v>
          </cell>
          <cell r="B85" t="str">
            <v>雨点</v>
          </cell>
          <cell r="C85" t="str">
            <v/>
          </cell>
          <cell r="D85" t="str">
            <v>刘小桐</v>
          </cell>
          <cell r="E85" t="str">
            <v>呼和浩特</v>
          </cell>
          <cell r="F85">
            <v>61</v>
          </cell>
          <cell r="G85" t="str">
            <v>1329.770</v>
          </cell>
          <cell r="H85" t="str">
            <v>157</v>
          </cell>
          <cell r="I85" t="str">
            <v>885.502</v>
          </cell>
          <cell r="J85" t="str">
            <v>1847</v>
          </cell>
          <cell r="K85" t="str">
            <v>1349.366</v>
          </cell>
          <cell r="L85">
            <v>2065</v>
          </cell>
          <cell r="M85">
            <v>84</v>
          </cell>
          <cell r="N85" t="str">
            <v>第84位</v>
          </cell>
        </row>
        <row r="86">
          <cell r="A86" t="str">
            <v>2025-04-1625652</v>
          </cell>
          <cell r="B86" t="str">
            <v>雨点</v>
          </cell>
          <cell r="C86" t="str">
            <v/>
          </cell>
          <cell r="D86" t="str">
            <v>马润生+张建发</v>
          </cell>
          <cell r="E86" t="str">
            <v>山西清徐</v>
          </cell>
          <cell r="F86">
            <v>975</v>
          </cell>
          <cell r="G86" t="str">
            <v>1170.497</v>
          </cell>
          <cell r="H86" t="str">
            <v>505</v>
          </cell>
          <cell r="I86" t="str">
            <v>814.476</v>
          </cell>
          <cell r="J86" t="str">
            <v>616</v>
          </cell>
          <cell r="K86" t="str">
            <v>1389.392</v>
          </cell>
          <cell r="L86">
            <v>2096</v>
          </cell>
          <cell r="M86">
            <v>85</v>
          </cell>
          <cell r="N86" t="str">
            <v>第85位</v>
          </cell>
        </row>
        <row r="87">
          <cell r="A87" t="str">
            <v>2025-05-1032755</v>
          </cell>
          <cell r="B87" t="str">
            <v>灰</v>
          </cell>
          <cell r="C87" t="str">
            <v/>
          </cell>
          <cell r="D87" t="str">
            <v>董俊林</v>
          </cell>
          <cell r="E87" t="str">
            <v>包头</v>
          </cell>
          <cell r="F87">
            <v>933</v>
          </cell>
          <cell r="G87" t="str">
            <v>1175.305</v>
          </cell>
          <cell r="H87" t="str">
            <v>731</v>
          </cell>
          <cell r="I87" t="str">
            <v>788.690</v>
          </cell>
          <cell r="J87" t="str">
            <v>443</v>
          </cell>
          <cell r="K87" t="str">
            <v>1398.558</v>
          </cell>
          <cell r="L87">
            <v>2107</v>
          </cell>
          <cell r="M87">
            <v>86</v>
          </cell>
          <cell r="N87" t="str">
            <v>第86位</v>
          </cell>
        </row>
        <row r="88">
          <cell r="A88" t="str">
            <v>2025-05-1566555</v>
          </cell>
          <cell r="B88" t="str">
            <v>雨点</v>
          </cell>
          <cell r="C88" t="str">
            <v/>
          </cell>
          <cell r="D88" t="str">
            <v>李智+日恒</v>
          </cell>
          <cell r="E88" t="str">
            <v>察右中旗</v>
          </cell>
          <cell r="F88">
            <v>868</v>
          </cell>
          <cell r="G88" t="str">
            <v>1180.342</v>
          </cell>
          <cell r="H88" t="str">
            <v>774</v>
          </cell>
          <cell r="I88" t="str">
            <v>781.124</v>
          </cell>
          <cell r="J88" t="str">
            <v>493</v>
          </cell>
          <cell r="K88" t="str">
            <v>1395.245</v>
          </cell>
          <cell r="L88">
            <v>2135</v>
          </cell>
          <cell r="M88">
            <v>87</v>
          </cell>
          <cell r="N88" t="str">
            <v>第87位</v>
          </cell>
        </row>
        <row r="89">
          <cell r="A89" t="str">
            <v>2025-19-0756917</v>
          </cell>
          <cell r="B89" t="str">
            <v>灰</v>
          </cell>
          <cell r="C89" t="str">
            <v/>
          </cell>
          <cell r="D89" t="str">
            <v>粤海联盟-赵淇</v>
          </cell>
          <cell r="E89" t="str">
            <v>乌海</v>
          </cell>
          <cell r="F89">
            <v>1236</v>
          </cell>
          <cell r="G89" t="str">
            <v>1143.468</v>
          </cell>
          <cell r="H89" t="str">
            <v>257</v>
          </cell>
          <cell r="I89" t="str">
            <v>853.162</v>
          </cell>
          <cell r="J89" t="str">
            <v>648</v>
          </cell>
          <cell r="K89" t="str">
            <v>1387.810</v>
          </cell>
          <cell r="L89">
            <v>2141</v>
          </cell>
          <cell r="M89">
            <v>88</v>
          </cell>
          <cell r="N89" t="str">
            <v>第88位</v>
          </cell>
        </row>
        <row r="90">
          <cell r="A90" t="str">
            <v>2025-05-1191779</v>
          </cell>
          <cell r="B90" t="str">
            <v>灰</v>
          </cell>
          <cell r="C90" t="str">
            <v/>
          </cell>
          <cell r="D90" t="str">
            <v>郑志华</v>
          </cell>
          <cell r="E90" t="str">
            <v>呼和浩特</v>
          </cell>
          <cell r="F90">
            <v>437</v>
          </cell>
          <cell r="G90" t="str">
            <v>1233.002</v>
          </cell>
          <cell r="H90" t="str">
            <v>201</v>
          </cell>
          <cell r="I90" t="str">
            <v>867.213</v>
          </cell>
          <cell r="J90" t="str">
            <v>1516</v>
          </cell>
          <cell r="K90" t="str">
            <v>1360.222</v>
          </cell>
          <cell r="L90">
            <v>2154</v>
          </cell>
          <cell r="M90">
            <v>89</v>
          </cell>
          <cell r="N90" t="str">
            <v>第89位</v>
          </cell>
        </row>
        <row r="91">
          <cell r="A91" t="str">
            <v>2025-05-0407295</v>
          </cell>
          <cell r="B91" t="str">
            <v>灰</v>
          </cell>
          <cell r="C91" t="str">
            <v/>
          </cell>
          <cell r="D91" t="str">
            <v>贾福贵</v>
          </cell>
          <cell r="E91" t="str">
            <v>呼和浩特</v>
          </cell>
          <cell r="F91">
            <v>565</v>
          </cell>
          <cell r="G91" t="str">
            <v>1216.077</v>
          </cell>
          <cell r="H91" t="str">
            <v>1264</v>
          </cell>
          <cell r="I91" t="str">
            <v>732.696</v>
          </cell>
          <cell r="J91" t="str">
            <v>326</v>
          </cell>
          <cell r="K91" t="str">
            <v>1407.000</v>
          </cell>
          <cell r="L91">
            <v>2155</v>
          </cell>
          <cell r="M91">
            <v>90</v>
          </cell>
          <cell r="N91" t="str">
            <v>第90位</v>
          </cell>
        </row>
        <row r="92">
          <cell r="A92" t="str">
            <v>2025-05-0511071</v>
          </cell>
          <cell r="B92" t="str">
            <v>灰</v>
          </cell>
          <cell r="C92" t="str">
            <v/>
          </cell>
          <cell r="D92" t="str">
            <v>王小雷</v>
          </cell>
          <cell r="E92" t="str">
            <v>呼和浩特</v>
          </cell>
          <cell r="F92">
            <v>641</v>
          </cell>
          <cell r="G92" t="str">
            <v>1209.749</v>
          </cell>
          <cell r="H92" t="str">
            <v>666</v>
          </cell>
          <cell r="I92" t="str">
            <v>795.918</v>
          </cell>
          <cell r="J92" t="str">
            <v>854</v>
          </cell>
          <cell r="K92" t="str">
            <v>1378.703</v>
          </cell>
          <cell r="L92">
            <v>2161</v>
          </cell>
          <cell r="M92">
            <v>91</v>
          </cell>
          <cell r="N92" t="str">
            <v>第91位</v>
          </cell>
        </row>
        <row r="93">
          <cell r="A93" t="str">
            <v>2025-29-0545102</v>
          </cell>
          <cell r="B93" t="str">
            <v>雨点</v>
          </cell>
          <cell r="C93" t="str">
            <v/>
          </cell>
          <cell r="D93" t="str">
            <v>雷石宝</v>
          </cell>
          <cell r="E93" t="str">
            <v>宁夏惠农</v>
          </cell>
          <cell r="F93">
            <v>38</v>
          </cell>
          <cell r="G93" t="str">
            <v>1344.387</v>
          </cell>
          <cell r="H93" t="str">
            <v>362</v>
          </cell>
          <cell r="I93" t="str">
            <v>831.684</v>
          </cell>
          <cell r="J93" t="str">
            <v>1805</v>
          </cell>
          <cell r="K93" t="str">
            <v>1350.839</v>
          </cell>
          <cell r="L93">
            <v>2205</v>
          </cell>
          <cell r="M93">
            <v>92</v>
          </cell>
          <cell r="N93" t="str">
            <v>第92位</v>
          </cell>
        </row>
        <row r="94">
          <cell r="A94" t="str">
            <v>2025-05-1469555</v>
          </cell>
          <cell r="B94" t="str">
            <v>灰</v>
          </cell>
          <cell r="C94" t="str">
            <v/>
          </cell>
          <cell r="D94" t="str">
            <v>华生伟业+郜华</v>
          </cell>
          <cell r="E94" t="str">
            <v>呼和浩特</v>
          </cell>
          <cell r="F94">
            <v>350</v>
          </cell>
          <cell r="G94" t="str">
            <v>1246.286</v>
          </cell>
          <cell r="H94" t="str">
            <v>1349</v>
          </cell>
          <cell r="I94" t="str">
            <v>721.917</v>
          </cell>
          <cell r="J94" t="str">
            <v>506</v>
          </cell>
          <cell r="K94" t="str">
            <v>1394.665</v>
          </cell>
          <cell r="L94">
            <v>2205</v>
          </cell>
          <cell r="M94">
            <v>93</v>
          </cell>
          <cell r="N94" t="str">
            <v>第93位</v>
          </cell>
        </row>
        <row r="95">
          <cell r="A95" t="str">
            <v>2025-05-1204485</v>
          </cell>
          <cell r="B95" t="str">
            <v>灰</v>
          </cell>
          <cell r="C95" t="str">
            <v/>
          </cell>
          <cell r="D95" t="str">
            <v>张淑云</v>
          </cell>
          <cell r="E95" t="str">
            <v>包头</v>
          </cell>
          <cell r="F95">
            <v>809</v>
          </cell>
          <cell r="G95" t="str">
            <v>1186.529</v>
          </cell>
          <cell r="H95" t="str">
            <v>114</v>
          </cell>
          <cell r="I95" t="str">
            <v>906.370</v>
          </cell>
          <cell r="J95" t="str">
            <v>1286</v>
          </cell>
          <cell r="K95" t="str">
            <v>1366.678</v>
          </cell>
          <cell r="L95">
            <v>2209</v>
          </cell>
          <cell r="M95">
            <v>94</v>
          </cell>
          <cell r="N95" t="str">
            <v>第94位</v>
          </cell>
        </row>
        <row r="96">
          <cell r="A96" t="str">
            <v>2025-05-0507026</v>
          </cell>
          <cell r="B96" t="str">
            <v>雨点</v>
          </cell>
          <cell r="C96" t="str">
            <v/>
          </cell>
          <cell r="D96" t="str">
            <v>不塔气-高占文</v>
          </cell>
          <cell r="E96" t="str">
            <v>呼和浩特</v>
          </cell>
          <cell r="F96">
            <v>469</v>
          </cell>
          <cell r="G96" t="str">
            <v>1231.086</v>
          </cell>
          <cell r="H96" t="str">
            <v>1473</v>
          </cell>
          <cell r="I96" t="str">
            <v>707.564</v>
          </cell>
          <cell r="J96" t="str">
            <v>269</v>
          </cell>
          <cell r="K96" t="str">
            <v>1410.906</v>
          </cell>
          <cell r="L96">
            <v>2211</v>
          </cell>
          <cell r="M96">
            <v>95</v>
          </cell>
          <cell r="N96" t="str">
            <v>第95位</v>
          </cell>
        </row>
        <row r="97">
          <cell r="A97" t="str">
            <v>2025-04-0659148</v>
          </cell>
          <cell r="B97" t="str">
            <v>雨点</v>
          </cell>
          <cell r="C97" t="str">
            <v/>
          </cell>
          <cell r="D97" t="str">
            <v>王智</v>
          </cell>
          <cell r="E97" t="str">
            <v>山西大同</v>
          </cell>
          <cell r="F97">
            <v>423</v>
          </cell>
          <cell r="G97" t="str">
            <v>1233.678</v>
          </cell>
          <cell r="H97" t="str">
            <v>1577</v>
          </cell>
          <cell r="I97" t="str">
            <v>696.682</v>
          </cell>
          <cell r="J97" t="str">
            <v>232</v>
          </cell>
          <cell r="K97" t="str">
            <v>1414.386</v>
          </cell>
          <cell r="L97">
            <v>2232</v>
          </cell>
          <cell r="M97">
            <v>96</v>
          </cell>
          <cell r="N97" t="str">
            <v>第96位</v>
          </cell>
        </row>
        <row r="98">
          <cell r="A98" t="str">
            <v>2025-04-0617403</v>
          </cell>
          <cell r="B98" t="str">
            <v>灰</v>
          </cell>
          <cell r="C98" t="str">
            <v/>
          </cell>
          <cell r="D98" t="str">
            <v>马丽+王林</v>
          </cell>
          <cell r="E98" t="str">
            <v>山西大同</v>
          </cell>
          <cell r="F98">
            <v>28</v>
          </cell>
          <cell r="G98" t="str">
            <v>1349.192</v>
          </cell>
          <cell r="H98" t="str">
            <v>1084</v>
          </cell>
          <cell r="I98" t="str">
            <v>748.978</v>
          </cell>
          <cell r="J98" t="str">
            <v>1139</v>
          </cell>
          <cell r="K98" t="str">
            <v>1370.838</v>
          </cell>
          <cell r="L98">
            <v>2251</v>
          </cell>
          <cell r="M98">
            <v>97</v>
          </cell>
          <cell r="N98" t="str">
            <v>第97位</v>
          </cell>
        </row>
        <row r="99">
          <cell r="A99" t="str">
            <v>2025-05-0884461</v>
          </cell>
          <cell r="B99" t="str">
            <v>灰</v>
          </cell>
          <cell r="C99" t="str">
            <v/>
          </cell>
          <cell r="D99" t="str">
            <v>郝振华</v>
          </cell>
          <cell r="E99" t="str">
            <v>包头</v>
          </cell>
          <cell r="F99">
            <v>193</v>
          </cell>
          <cell r="G99" t="str">
            <v>1284.333</v>
          </cell>
          <cell r="H99" t="str">
            <v>1110</v>
          </cell>
          <cell r="I99" t="str">
            <v>747.040</v>
          </cell>
          <cell r="J99" t="str">
            <v>949</v>
          </cell>
          <cell r="K99" t="str">
            <v>1375.835</v>
          </cell>
          <cell r="L99">
            <v>2252</v>
          </cell>
          <cell r="M99">
            <v>98</v>
          </cell>
          <cell r="N99" t="str">
            <v>第98位</v>
          </cell>
        </row>
        <row r="100">
          <cell r="A100" t="str">
            <v>2025-04-0585168</v>
          </cell>
          <cell r="B100" t="str">
            <v>灰</v>
          </cell>
          <cell r="C100" t="str">
            <v/>
          </cell>
          <cell r="D100" t="str">
            <v>张利红</v>
          </cell>
          <cell r="E100" t="str">
            <v>丰镇</v>
          </cell>
          <cell r="F100">
            <v>937</v>
          </cell>
          <cell r="G100" t="str">
            <v>1174.853</v>
          </cell>
          <cell r="H100" t="str">
            <v>384</v>
          </cell>
          <cell r="I100" t="str">
            <v>827.171</v>
          </cell>
          <cell r="J100" t="str">
            <v>938</v>
          </cell>
          <cell r="K100" t="str">
            <v>1376.160</v>
          </cell>
          <cell r="L100">
            <v>2259</v>
          </cell>
          <cell r="M100">
            <v>99</v>
          </cell>
          <cell r="N100" t="str">
            <v>第99位</v>
          </cell>
        </row>
        <row r="101">
          <cell r="A101" t="str">
            <v>2025-05-0796696</v>
          </cell>
          <cell r="B101" t="str">
            <v>灰花</v>
          </cell>
          <cell r="C101" t="str">
            <v/>
          </cell>
          <cell r="D101" t="str">
            <v>增光鸽舍-苏强</v>
          </cell>
          <cell r="E101" t="str">
            <v>巴彦淖尔</v>
          </cell>
          <cell r="F101">
            <v>566</v>
          </cell>
          <cell r="G101" t="str">
            <v>1215.941</v>
          </cell>
          <cell r="H101" t="str">
            <v>1013</v>
          </cell>
          <cell r="I101" t="str">
            <v>755.946</v>
          </cell>
          <cell r="J101" t="str">
            <v>684</v>
          </cell>
          <cell r="K101" t="str">
            <v>1386.356</v>
          </cell>
          <cell r="L101">
            <v>2263</v>
          </cell>
          <cell r="M101">
            <v>100</v>
          </cell>
          <cell r="N101" t="str">
            <v>第100位</v>
          </cell>
        </row>
        <row r="102">
          <cell r="A102" t="str">
            <v>2025-05-0526646</v>
          </cell>
          <cell r="B102" t="str">
            <v>雨白条</v>
          </cell>
          <cell r="C102" t="str">
            <v/>
          </cell>
          <cell r="D102" t="str">
            <v>翔悦公棚-郭永强</v>
          </cell>
          <cell r="E102" t="str">
            <v>呼和浩特</v>
          </cell>
          <cell r="F102">
            <v>973</v>
          </cell>
          <cell r="G102" t="str">
            <v>1170.859</v>
          </cell>
          <cell r="H102" t="str">
            <v>808</v>
          </cell>
          <cell r="I102" t="str">
            <v>778.845</v>
          </cell>
          <cell r="J102" t="str">
            <v>491</v>
          </cell>
          <cell r="K102" t="str">
            <v>1395.411</v>
          </cell>
          <cell r="L102">
            <v>2272</v>
          </cell>
          <cell r="M102">
            <v>101</v>
          </cell>
        </row>
        <row r="103">
          <cell r="A103" t="str">
            <v>2025-05-0960246</v>
          </cell>
          <cell r="B103" t="str">
            <v>灰</v>
          </cell>
          <cell r="C103" t="str">
            <v/>
          </cell>
          <cell r="D103" t="str">
            <v>医者鸽舍-袁舒林</v>
          </cell>
          <cell r="E103" t="str">
            <v>五原</v>
          </cell>
          <cell r="F103">
            <v>77</v>
          </cell>
          <cell r="G103" t="str">
            <v>1316.264</v>
          </cell>
          <cell r="H103" t="str">
            <v>340</v>
          </cell>
          <cell r="I103" t="str">
            <v>833.908</v>
          </cell>
          <cell r="J103" t="str">
            <v>1861</v>
          </cell>
          <cell r="K103" t="str">
            <v>1348.769</v>
          </cell>
          <cell r="L103">
            <v>2278</v>
          </cell>
          <cell r="M103">
            <v>102</v>
          </cell>
        </row>
        <row r="104">
          <cell r="A104" t="str">
            <v>2025-05-0468861</v>
          </cell>
          <cell r="B104" t="str">
            <v>灰</v>
          </cell>
          <cell r="C104" t="str">
            <v/>
          </cell>
          <cell r="D104" t="str">
            <v>继长盛+郭建东</v>
          </cell>
          <cell r="E104" t="str">
            <v>呼和浩特</v>
          </cell>
          <cell r="F104">
            <v>2020</v>
          </cell>
          <cell r="G104" t="str">
            <v>1024.905</v>
          </cell>
          <cell r="H104" t="str">
            <v>93</v>
          </cell>
          <cell r="I104" t="str">
            <v>915.381</v>
          </cell>
          <cell r="J104" t="str">
            <v>173</v>
          </cell>
          <cell r="K104" t="str">
            <v>1420.258</v>
          </cell>
          <cell r="L104">
            <v>2286</v>
          </cell>
          <cell r="M104">
            <v>103</v>
          </cell>
        </row>
        <row r="105">
          <cell r="A105" t="str">
            <v>2025-05-0292786</v>
          </cell>
          <cell r="B105" t="str">
            <v>花</v>
          </cell>
          <cell r="C105" t="str">
            <v/>
          </cell>
          <cell r="D105" t="str">
            <v>包庆国</v>
          </cell>
          <cell r="E105" t="str">
            <v>锡林浩特</v>
          </cell>
          <cell r="F105">
            <v>1537</v>
          </cell>
          <cell r="G105" t="str">
            <v>1098.920</v>
          </cell>
          <cell r="H105" t="str">
            <v>619</v>
          </cell>
          <cell r="I105" t="str">
            <v>800.633</v>
          </cell>
          <cell r="J105" t="str">
            <v>133</v>
          </cell>
          <cell r="K105" t="str">
            <v>1423.476</v>
          </cell>
          <cell r="L105">
            <v>2289</v>
          </cell>
          <cell r="M105">
            <v>104</v>
          </cell>
        </row>
        <row r="106">
          <cell r="A106" t="str">
            <v>2025-05-1113230</v>
          </cell>
          <cell r="B106" t="str">
            <v>绛</v>
          </cell>
          <cell r="C106" t="str">
            <v/>
          </cell>
          <cell r="D106" t="str">
            <v>金诚兄弟-张利军+安瑞林</v>
          </cell>
          <cell r="E106" t="str">
            <v>呼和浩特</v>
          </cell>
          <cell r="F106">
            <v>1242</v>
          </cell>
          <cell r="G106" t="str">
            <v>1143.049</v>
          </cell>
          <cell r="H106" t="str">
            <v>773</v>
          </cell>
          <cell r="I106" t="str">
            <v>781.152</v>
          </cell>
          <cell r="J106" t="str">
            <v>297</v>
          </cell>
          <cell r="K106" t="str">
            <v>1409.483</v>
          </cell>
          <cell r="L106">
            <v>2312</v>
          </cell>
          <cell r="M106">
            <v>105</v>
          </cell>
        </row>
        <row r="107">
          <cell r="A107" t="str">
            <v>2025-01-1882136</v>
          </cell>
          <cell r="B107" t="str">
            <v>灰</v>
          </cell>
          <cell r="C107" t="str">
            <v/>
          </cell>
          <cell r="D107" t="str">
            <v>罗永坤</v>
          </cell>
          <cell r="E107" t="str">
            <v>北京</v>
          </cell>
          <cell r="F107">
            <v>120</v>
          </cell>
          <cell r="G107" t="str">
            <v>1305.933</v>
          </cell>
          <cell r="H107" t="str">
            <v>255</v>
          </cell>
          <cell r="I107" t="str">
            <v>853.721</v>
          </cell>
          <cell r="J107" t="str">
            <v>1939</v>
          </cell>
          <cell r="K107" t="str">
            <v>1346.501</v>
          </cell>
          <cell r="L107">
            <v>2314</v>
          </cell>
          <cell r="M107">
            <v>106</v>
          </cell>
        </row>
        <row r="108">
          <cell r="A108" t="str">
            <v>2025-05-0535961</v>
          </cell>
          <cell r="B108" t="str">
            <v>灰</v>
          </cell>
          <cell r="C108" t="str">
            <v/>
          </cell>
          <cell r="D108" t="str">
            <v>万里鸽业+刘利平</v>
          </cell>
          <cell r="E108" t="str">
            <v>呼和浩特</v>
          </cell>
          <cell r="F108">
            <v>687</v>
          </cell>
          <cell r="G108" t="str">
            <v>1206.646</v>
          </cell>
          <cell r="H108" t="str">
            <v>1071</v>
          </cell>
          <cell r="I108" t="str">
            <v>750.313</v>
          </cell>
          <cell r="J108" t="str">
            <v>556</v>
          </cell>
          <cell r="K108" t="str">
            <v>1392.451</v>
          </cell>
          <cell r="L108">
            <v>2314</v>
          </cell>
          <cell r="M108">
            <v>107</v>
          </cell>
        </row>
        <row r="109">
          <cell r="A109" t="str">
            <v>2025-24-0877213</v>
          </cell>
          <cell r="B109" t="str">
            <v>红轮</v>
          </cell>
          <cell r="C109" t="str">
            <v/>
          </cell>
          <cell r="D109" t="str">
            <v>直鑫鸽舍-金泽平</v>
          </cell>
          <cell r="E109" t="str">
            <v>上海</v>
          </cell>
          <cell r="F109">
            <v>1083</v>
          </cell>
          <cell r="G109" t="str">
            <v>1160.957</v>
          </cell>
          <cell r="H109" t="str">
            <v>142</v>
          </cell>
          <cell r="I109" t="str">
            <v>889.715</v>
          </cell>
          <cell r="J109" t="str">
            <v>1112</v>
          </cell>
          <cell r="K109" t="str">
            <v>1371.655</v>
          </cell>
          <cell r="L109">
            <v>2337</v>
          </cell>
          <cell r="M109">
            <v>108</v>
          </cell>
        </row>
        <row r="110">
          <cell r="A110" t="str">
            <v>2025-04-1101329</v>
          </cell>
          <cell r="B110" t="str">
            <v>灰白条</v>
          </cell>
          <cell r="C110" t="str">
            <v/>
          </cell>
          <cell r="D110" t="str">
            <v>晋翔缘-郭志文</v>
          </cell>
          <cell r="E110" t="str">
            <v>山西文水</v>
          </cell>
          <cell r="F110">
            <v>364</v>
          </cell>
          <cell r="G110" t="str">
            <v>1242.981</v>
          </cell>
          <cell r="H110" t="str">
            <v>367</v>
          </cell>
          <cell r="I110" t="str">
            <v>831.285</v>
          </cell>
          <cell r="J110" t="str">
            <v>1607</v>
          </cell>
          <cell r="K110" t="str">
            <v>1357.459</v>
          </cell>
          <cell r="L110">
            <v>2338</v>
          </cell>
          <cell r="M110">
            <v>109</v>
          </cell>
        </row>
        <row r="111">
          <cell r="A111" t="str">
            <v>2025-05-0782669</v>
          </cell>
          <cell r="B111" t="str">
            <v>灰</v>
          </cell>
          <cell r="C111" t="str">
            <v/>
          </cell>
          <cell r="D111" t="str">
            <v>阳光鸽业-杨刚</v>
          </cell>
          <cell r="E111" t="str">
            <v>巴彦淖尔</v>
          </cell>
          <cell r="F111">
            <v>34</v>
          </cell>
          <cell r="G111" t="str">
            <v>1346.491</v>
          </cell>
          <cell r="H111" t="str">
            <v>57</v>
          </cell>
          <cell r="I111" t="str">
            <v>939.712</v>
          </cell>
          <cell r="J111" t="str">
            <v>2251</v>
          </cell>
          <cell r="K111" t="str">
            <v>1334.940</v>
          </cell>
          <cell r="L111">
            <v>2342</v>
          </cell>
          <cell r="M111">
            <v>110</v>
          </cell>
        </row>
        <row r="112">
          <cell r="A112" t="str">
            <v>2025-15-0405420</v>
          </cell>
          <cell r="B112" t="str">
            <v>绛</v>
          </cell>
          <cell r="C112" t="str">
            <v/>
          </cell>
          <cell r="D112" t="str">
            <v>飞昊鸽舍-薛传可</v>
          </cell>
          <cell r="E112" t="str">
            <v>山东聊城</v>
          </cell>
          <cell r="F112">
            <v>1404</v>
          </cell>
          <cell r="G112" t="str">
            <v>1120.824</v>
          </cell>
          <cell r="H112" t="str">
            <v>67</v>
          </cell>
          <cell r="I112" t="str">
            <v>931.322</v>
          </cell>
          <cell r="J112" t="str">
            <v>898</v>
          </cell>
          <cell r="K112" t="str">
            <v>1377.464</v>
          </cell>
          <cell r="L112">
            <v>2369</v>
          </cell>
          <cell r="M112">
            <v>111</v>
          </cell>
        </row>
        <row r="113">
          <cell r="A113" t="str">
            <v>2025-05-0274035</v>
          </cell>
          <cell r="B113" t="str">
            <v>灰</v>
          </cell>
          <cell r="C113" t="str">
            <v/>
          </cell>
          <cell r="D113" t="str">
            <v>王力来</v>
          </cell>
          <cell r="E113" t="str">
            <v>呼伦贝尔</v>
          </cell>
          <cell r="F113">
            <v>87</v>
          </cell>
          <cell r="G113" t="str">
            <v>1313.285</v>
          </cell>
          <cell r="H113" t="str">
            <v>70</v>
          </cell>
          <cell r="I113" t="str">
            <v>930.061</v>
          </cell>
          <cell r="J113" t="str">
            <v>2214</v>
          </cell>
          <cell r="K113" t="str">
            <v>1336.647</v>
          </cell>
          <cell r="L113">
            <v>2371</v>
          </cell>
          <cell r="M113">
            <v>112</v>
          </cell>
        </row>
        <row r="114">
          <cell r="A114" t="str">
            <v>2025-03-2565934</v>
          </cell>
          <cell r="B114" t="str">
            <v>灰</v>
          </cell>
          <cell r="C114" t="str">
            <v/>
          </cell>
          <cell r="D114" t="str">
            <v>蓝天箭队-黄晓伟+温允岗</v>
          </cell>
          <cell r="E114" t="str">
            <v>河北张家口</v>
          </cell>
          <cell r="F114">
            <v>934</v>
          </cell>
          <cell r="G114" t="str">
            <v>1174.958</v>
          </cell>
          <cell r="H114" t="str">
            <v>284</v>
          </cell>
          <cell r="I114" t="str">
            <v>848.224</v>
          </cell>
          <cell r="J114" t="str">
            <v>1153</v>
          </cell>
          <cell r="K114" t="str">
            <v>1370.370</v>
          </cell>
          <cell r="L114">
            <v>2371</v>
          </cell>
          <cell r="M114">
            <v>113</v>
          </cell>
        </row>
        <row r="115">
          <cell r="A115" t="str">
            <v>2025-05-1354723</v>
          </cell>
          <cell r="B115" t="str">
            <v>花</v>
          </cell>
          <cell r="C115" t="str">
            <v/>
          </cell>
          <cell r="D115" t="str">
            <v>内蒙古久腾机械租赁有限公司-张磊</v>
          </cell>
          <cell r="E115" t="str">
            <v>乌拉特前旗</v>
          </cell>
          <cell r="F115">
            <v>115</v>
          </cell>
          <cell r="G115" t="str">
            <v>1306.536</v>
          </cell>
          <cell r="H115" t="str">
            <v>1603</v>
          </cell>
          <cell r="I115" t="str">
            <v>694.193</v>
          </cell>
          <cell r="J115" t="str">
            <v>665</v>
          </cell>
          <cell r="K115" t="str">
            <v>1387.130</v>
          </cell>
          <cell r="L115">
            <v>2383</v>
          </cell>
          <cell r="M115">
            <v>114</v>
          </cell>
        </row>
        <row r="116">
          <cell r="A116" t="str">
            <v>2025-05-0485425</v>
          </cell>
          <cell r="B116" t="str">
            <v>雨点</v>
          </cell>
          <cell r="C116" t="str">
            <v/>
          </cell>
          <cell r="D116" t="str">
            <v>伊文胜</v>
          </cell>
          <cell r="E116" t="str">
            <v>呼和浩特</v>
          </cell>
          <cell r="F116">
            <v>942</v>
          </cell>
          <cell r="G116" t="str">
            <v>1173.672</v>
          </cell>
          <cell r="H116" t="str">
            <v>1233</v>
          </cell>
          <cell r="I116" t="str">
            <v>736.127</v>
          </cell>
          <cell r="J116" t="str">
            <v>215</v>
          </cell>
          <cell r="K116" t="str">
            <v>1416.369</v>
          </cell>
          <cell r="L116">
            <v>2390</v>
          </cell>
          <cell r="M116">
            <v>115</v>
          </cell>
        </row>
        <row r="117">
          <cell r="A117" t="str">
            <v>2025-29-0373578</v>
          </cell>
          <cell r="B117" t="str">
            <v>雨点</v>
          </cell>
          <cell r="C117" t="str">
            <v/>
          </cell>
          <cell r="D117" t="str">
            <v>惠缘鸽舍-姜宁川</v>
          </cell>
          <cell r="E117" t="str">
            <v>宁夏银川</v>
          </cell>
          <cell r="F117">
            <v>1205</v>
          </cell>
          <cell r="G117" t="str">
            <v>1146.379</v>
          </cell>
          <cell r="H117" t="str">
            <v>668</v>
          </cell>
          <cell r="I117" t="str">
            <v>795.611</v>
          </cell>
          <cell r="J117" t="str">
            <v>517</v>
          </cell>
          <cell r="K117" t="str">
            <v>1394.040</v>
          </cell>
          <cell r="L117">
            <v>2390</v>
          </cell>
          <cell r="M117">
            <v>116</v>
          </cell>
        </row>
        <row r="118">
          <cell r="A118" t="str">
            <v>2025-05-1391958</v>
          </cell>
          <cell r="B118" t="str">
            <v>雨点</v>
          </cell>
          <cell r="C118" t="str">
            <v/>
          </cell>
          <cell r="D118" t="str">
            <v>永利鸽业-王永利</v>
          </cell>
          <cell r="E118" t="str">
            <v>乌拉特前旗</v>
          </cell>
          <cell r="F118">
            <v>1148</v>
          </cell>
          <cell r="G118" t="str">
            <v>1154.186</v>
          </cell>
          <cell r="H118" t="str">
            <v>798</v>
          </cell>
          <cell r="I118" t="str">
            <v>779.292</v>
          </cell>
          <cell r="J118" t="str">
            <v>446</v>
          </cell>
          <cell r="K118" t="str">
            <v>1398.264</v>
          </cell>
          <cell r="L118">
            <v>2392</v>
          </cell>
          <cell r="M118">
            <v>117</v>
          </cell>
        </row>
        <row r="119">
          <cell r="A119" t="str">
            <v>2025-19-0750093</v>
          </cell>
          <cell r="B119" t="str">
            <v>绛</v>
          </cell>
          <cell r="C119" t="str">
            <v/>
          </cell>
          <cell r="D119" t="str">
            <v>常成飞</v>
          </cell>
          <cell r="E119" t="str">
            <v>达旗</v>
          </cell>
          <cell r="F119">
            <v>35</v>
          </cell>
          <cell r="G119" t="str">
            <v>1345.998</v>
          </cell>
          <cell r="H119" t="str">
            <v>447</v>
          </cell>
          <cell r="I119" t="str">
            <v>820.013</v>
          </cell>
          <cell r="J119" t="str">
            <v>1913</v>
          </cell>
          <cell r="K119" t="str">
            <v>1347.256</v>
          </cell>
          <cell r="L119">
            <v>2395</v>
          </cell>
          <cell r="M119">
            <v>118</v>
          </cell>
        </row>
        <row r="120">
          <cell r="A120" t="str">
            <v>2025-05-1312748</v>
          </cell>
          <cell r="B120" t="str">
            <v>绛</v>
          </cell>
          <cell r="C120" t="str">
            <v/>
          </cell>
          <cell r="D120" t="str">
            <v>大汉再起-师钧</v>
          </cell>
          <cell r="E120" t="str">
            <v>包头</v>
          </cell>
          <cell r="F120">
            <v>389</v>
          </cell>
          <cell r="G120" t="str">
            <v>1238.902</v>
          </cell>
          <cell r="H120" t="str">
            <v>212</v>
          </cell>
          <cell r="I120" t="str">
            <v>864.647</v>
          </cell>
          <cell r="J120" t="str">
            <v>1800</v>
          </cell>
          <cell r="K120" t="str">
            <v>1350.945</v>
          </cell>
          <cell r="L120">
            <v>2401</v>
          </cell>
          <cell r="M120">
            <v>119</v>
          </cell>
        </row>
        <row r="121">
          <cell r="A121" t="str">
            <v>2025-05-0744663</v>
          </cell>
          <cell r="B121" t="str">
            <v>灰花</v>
          </cell>
          <cell r="C121" t="str">
            <v/>
          </cell>
          <cell r="D121" t="str">
            <v>张君会</v>
          </cell>
          <cell r="E121" t="str">
            <v>乌拉特前旗</v>
          </cell>
          <cell r="F121">
            <v>353</v>
          </cell>
          <cell r="G121" t="str">
            <v>1245.466</v>
          </cell>
          <cell r="H121" t="str">
            <v>411</v>
          </cell>
          <cell r="I121" t="str">
            <v>824.559</v>
          </cell>
          <cell r="J121" t="str">
            <v>1647</v>
          </cell>
          <cell r="K121" t="str">
            <v>1356.315</v>
          </cell>
          <cell r="L121">
            <v>2411</v>
          </cell>
          <cell r="M121">
            <v>120</v>
          </cell>
        </row>
        <row r="122">
          <cell r="A122" t="str">
            <v>2025-05-0551120</v>
          </cell>
          <cell r="B122" t="str">
            <v>灰</v>
          </cell>
          <cell r="C122" t="str">
            <v/>
          </cell>
          <cell r="D122" t="str">
            <v>雷霆之翼-武茂林+张建峰</v>
          </cell>
          <cell r="E122" t="str">
            <v>呼和浩特</v>
          </cell>
          <cell r="F122">
            <v>1227</v>
          </cell>
          <cell r="G122" t="str">
            <v>1144.470</v>
          </cell>
          <cell r="H122" t="str">
            <v>242</v>
          </cell>
          <cell r="I122" t="str">
            <v>857.118</v>
          </cell>
          <cell r="J122" t="str">
            <v>954</v>
          </cell>
          <cell r="K122" t="str">
            <v>1375.695</v>
          </cell>
          <cell r="L122">
            <v>2423</v>
          </cell>
          <cell r="M122">
            <v>121</v>
          </cell>
        </row>
        <row r="123">
          <cell r="A123" t="str">
            <v>2025-05-1438471</v>
          </cell>
          <cell r="B123" t="str">
            <v>雨点</v>
          </cell>
          <cell r="C123" t="str">
            <v/>
          </cell>
          <cell r="D123" t="str">
            <v>康大江</v>
          </cell>
          <cell r="E123" t="str">
            <v>山西大同</v>
          </cell>
          <cell r="F123">
            <v>615</v>
          </cell>
          <cell r="G123" t="str">
            <v>1212.220</v>
          </cell>
          <cell r="H123" t="str">
            <v>1039</v>
          </cell>
          <cell r="I123" t="str">
            <v>754.312</v>
          </cell>
          <cell r="J123" t="str">
            <v>793</v>
          </cell>
          <cell r="K123" t="str">
            <v>1380.952</v>
          </cell>
          <cell r="L123">
            <v>2447</v>
          </cell>
          <cell r="M123">
            <v>122</v>
          </cell>
        </row>
        <row r="124">
          <cell r="A124" t="str">
            <v>2025-05-0496648</v>
          </cell>
          <cell r="B124" t="str">
            <v>雨点</v>
          </cell>
          <cell r="C124" t="str">
            <v/>
          </cell>
          <cell r="D124" t="str">
            <v>巴海军</v>
          </cell>
          <cell r="E124" t="str">
            <v>呼和浩特</v>
          </cell>
          <cell r="F124">
            <v>1703</v>
          </cell>
          <cell r="G124" t="str">
            <v>1074.666</v>
          </cell>
          <cell r="H124" t="str">
            <v>162</v>
          </cell>
          <cell r="I124" t="str">
            <v>883.618</v>
          </cell>
          <cell r="J124" t="str">
            <v>582</v>
          </cell>
          <cell r="K124" t="str">
            <v>1391.151</v>
          </cell>
          <cell r="L124">
            <v>2447</v>
          </cell>
          <cell r="M124">
            <v>123</v>
          </cell>
        </row>
        <row r="125">
          <cell r="A125" t="str">
            <v>2025-05-1308557</v>
          </cell>
          <cell r="B125" t="str">
            <v>红轮</v>
          </cell>
          <cell r="C125" t="str">
            <v/>
          </cell>
          <cell r="D125" t="str">
            <v>徐文</v>
          </cell>
          <cell r="E125" t="str">
            <v>巴彦淖尔</v>
          </cell>
          <cell r="F125">
            <v>438</v>
          </cell>
          <cell r="G125" t="str">
            <v>1232.673</v>
          </cell>
          <cell r="H125" t="str">
            <v>1072</v>
          </cell>
          <cell r="I125" t="str">
            <v>750.258</v>
          </cell>
          <cell r="J125" t="str">
            <v>941</v>
          </cell>
          <cell r="K125" t="str">
            <v>1376.088</v>
          </cell>
          <cell r="L125">
            <v>2451</v>
          </cell>
          <cell r="M125">
            <v>124</v>
          </cell>
        </row>
        <row r="126">
          <cell r="A126" t="str">
            <v>2025-05-0475614</v>
          </cell>
          <cell r="B126" t="str">
            <v>灰</v>
          </cell>
          <cell r="C126" t="str">
            <v/>
          </cell>
          <cell r="D126" t="str">
            <v>李瑞凯</v>
          </cell>
          <cell r="E126" t="str">
            <v>呼和浩特</v>
          </cell>
          <cell r="F126">
            <v>777</v>
          </cell>
          <cell r="G126" t="str">
            <v>1189.503</v>
          </cell>
          <cell r="H126" t="str">
            <v>349</v>
          </cell>
          <cell r="I126" t="str">
            <v>832.759</v>
          </cell>
          <cell r="J126" t="str">
            <v>1332</v>
          </cell>
          <cell r="K126" t="str">
            <v>1365.506</v>
          </cell>
          <cell r="L126">
            <v>2458</v>
          </cell>
          <cell r="M126">
            <v>125</v>
          </cell>
        </row>
        <row r="127">
          <cell r="A127" t="str">
            <v>2025-05-0152605</v>
          </cell>
          <cell r="B127" t="str">
            <v>灰</v>
          </cell>
          <cell r="C127" t="str">
            <v/>
          </cell>
          <cell r="D127" t="str">
            <v>佳美乐园-王四锁</v>
          </cell>
          <cell r="E127" t="str">
            <v>呼和浩特</v>
          </cell>
          <cell r="F127">
            <v>918</v>
          </cell>
          <cell r="G127" t="str">
            <v>1176.493</v>
          </cell>
          <cell r="H127" t="str">
            <v>688</v>
          </cell>
          <cell r="I127" t="str">
            <v>793.751</v>
          </cell>
          <cell r="J127" t="str">
            <v>862</v>
          </cell>
          <cell r="K127" t="str">
            <v>1378.555</v>
          </cell>
          <cell r="L127">
            <v>2468</v>
          </cell>
          <cell r="M127">
            <v>126</v>
          </cell>
        </row>
        <row r="128">
          <cell r="A128" t="str">
            <v>2025-05-0758925</v>
          </cell>
          <cell r="B128" t="str">
            <v>雨点</v>
          </cell>
          <cell r="C128" t="str">
            <v/>
          </cell>
          <cell r="D128" t="str">
            <v>武丰毅</v>
          </cell>
          <cell r="E128" t="str">
            <v>陕坝</v>
          </cell>
          <cell r="F128">
            <v>768</v>
          </cell>
          <cell r="G128" t="str">
            <v>1190.317</v>
          </cell>
          <cell r="H128" t="str">
            <v>1678</v>
          </cell>
          <cell r="I128" t="str">
            <v>682.055</v>
          </cell>
          <cell r="J128" t="str">
            <v>26</v>
          </cell>
          <cell r="K128" t="str">
            <v>1434.278</v>
          </cell>
          <cell r="L128">
            <v>2472</v>
          </cell>
          <cell r="M128">
            <v>127</v>
          </cell>
        </row>
        <row r="129">
          <cell r="A129" t="str">
            <v>2025-05-1507042</v>
          </cell>
          <cell r="B129" t="str">
            <v>雨点</v>
          </cell>
          <cell r="C129" t="str">
            <v/>
          </cell>
          <cell r="D129" t="str">
            <v>四子王旗鸽业-刘横纬</v>
          </cell>
          <cell r="E129" t="str">
            <v>四子王旗</v>
          </cell>
          <cell r="F129">
            <v>1322</v>
          </cell>
          <cell r="G129" t="str">
            <v>1131.061</v>
          </cell>
          <cell r="H129" t="str">
            <v>542</v>
          </cell>
          <cell r="I129" t="str">
            <v>810.285</v>
          </cell>
          <cell r="J129" t="str">
            <v>608</v>
          </cell>
          <cell r="K129" t="str">
            <v>1389.733</v>
          </cell>
          <cell r="L129">
            <v>2472</v>
          </cell>
          <cell r="M129">
            <v>128</v>
          </cell>
        </row>
        <row r="130">
          <cell r="A130" t="str">
            <v>2025-04-0139116</v>
          </cell>
          <cell r="B130" t="str">
            <v>灰</v>
          </cell>
          <cell r="C130" t="str">
            <v/>
          </cell>
          <cell r="D130" t="str">
            <v>霸道鸽舍-赵杰</v>
          </cell>
          <cell r="E130" t="str">
            <v>山西大同</v>
          </cell>
          <cell r="F130">
            <v>1299</v>
          </cell>
          <cell r="G130" t="str">
            <v>1135.992</v>
          </cell>
          <cell r="H130" t="str">
            <v>292</v>
          </cell>
          <cell r="I130" t="str">
            <v>846.991</v>
          </cell>
          <cell r="J130" t="str">
            <v>913</v>
          </cell>
          <cell r="K130" t="str">
            <v>1376.892</v>
          </cell>
          <cell r="L130">
            <v>2504</v>
          </cell>
          <cell r="M130">
            <v>129</v>
          </cell>
        </row>
        <row r="131">
          <cell r="A131" t="str">
            <v>2025-05-0465574</v>
          </cell>
          <cell r="B131" t="str">
            <v>灰</v>
          </cell>
          <cell r="C131" t="str">
            <v/>
          </cell>
          <cell r="D131" t="str">
            <v>F-22鸽舍-刘鹏峰</v>
          </cell>
          <cell r="E131" t="str">
            <v>呼和浩特</v>
          </cell>
          <cell r="F131">
            <v>1859</v>
          </cell>
          <cell r="G131" t="str">
            <v>1053.534</v>
          </cell>
          <cell r="H131" t="str">
            <v>353</v>
          </cell>
          <cell r="I131" t="str">
            <v>832.142</v>
          </cell>
          <cell r="J131" t="str">
            <v>295</v>
          </cell>
          <cell r="K131" t="str">
            <v>1409.590</v>
          </cell>
          <cell r="L131">
            <v>2507</v>
          </cell>
          <cell r="M131">
            <v>130</v>
          </cell>
        </row>
        <row r="132">
          <cell r="A132" t="str">
            <v>2025-04-1038021</v>
          </cell>
          <cell r="B132" t="str">
            <v>雨点</v>
          </cell>
          <cell r="C132" t="str">
            <v/>
          </cell>
          <cell r="D132" t="str">
            <v>御东鸽舍-张清</v>
          </cell>
          <cell r="E132" t="str">
            <v>山西大同</v>
          </cell>
          <cell r="F132">
            <v>880</v>
          </cell>
          <cell r="G132" t="str">
            <v>1179.433</v>
          </cell>
          <cell r="H132" t="str">
            <v>779</v>
          </cell>
          <cell r="I132" t="str">
            <v>780.400</v>
          </cell>
          <cell r="J132" t="str">
            <v>849</v>
          </cell>
          <cell r="K132" t="str">
            <v>1378.898</v>
          </cell>
          <cell r="L132">
            <v>2508</v>
          </cell>
          <cell r="M132">
            <v>131</v>
          </cell>
        </row>
        <row r="133">
          <cell r="A133" t="str">
            <v>2025-05-0405897</v>
          </cell>
          <cell r="B133" t="str">
            <v>灰</v>
          </cell>
          <cell r="C133" t="str">
            <v/>
          </cell>
          <cell r="D133" t="str">
            <v>增速赛鸽-姚珍平</v>
          </cell>
          <cell r="E133" t="str">
            <v>呼和浩特</v>
          </cell>
          <cell r="F133">
            <v>841</v>
          </cell>
          <cell r="G133" t="str">
            <v>1182.068</v>
          </cell>
          <cell r="H133" t="str">
            <v>712</v>
          </cell>
          <cell r="I133" t="str">
            <v>790.058</v>
          </cell>
          <cell r="J133" t="str">
            <v>959</v>
          </cell>
          <cell r="K133" t="str">
            <v>1375.635</v>
          </cell>
          <cell r="L133">
            <v>2512</v>
          </cell>
          <cell r="M133">
            <v>132</v>
          </cell>
        </row>
        <row r="134">
          <cell r="A134" t="str">
            <v>2025-05-0394774</v>
          </cell>
          <cell r="B134" t="str">
            <v>灰</v>
          </cell>
          <cell r="C134" t="str">
            <v/>
          </cell>
          <cell r="D134" t="str">
            <v>王爱宏</v>
          </cell>
          <cell r="E134" t="str">
            <v>鄂托克前旗</v>
          </cell>
          <cell r="F134">
            <v>1183</v>
          </cell>
          <cell r="G134" t="str">
            <v>1149.567</v>
          </cell>
          <cell r="H134" t="str">
            <v>345</v>
          </cell>
          <cell r="I134" t="str">
            <v>833.370</v>
          </cell>
          <cell r="J134" t="str">
            <v>989</v>
          </cell>
          <cell r="K134" t="str">
            <v>1374.763</v>
          </cell>
          <cell r="L134">
            <v>2517</v>
          </cell>
          <cell r="M134">
            <v>133</v>
          </cell>
        </row>
        <row r="135">
          <cell r="A135" t="str">
            <v>2025-12-0217251</v>
          </cell>
          <cell r="B135" t="str">
            <v>雨点</v>
          </cell>
          <cell r="C135" t="str">
            <v/>
          </cell>
          <cell r="D135" t="str">
            <v>天道飞翔-李文博</v>
          </cell>
          <cell r="E135" t="str">
            <v>锡林浩特</v>
          </cell>
          <cell r="F135">
            <v>101</v>
          </cell>
          <cell r="G135" t="str">
            <v>1310.987</v>
          </cell>
          <cell r="H135" t="str">
            <v>522</v>
          </cell>
          <cell r="I135" t="str">
            <v>813.062</v>
          </cell>
          <cell r="J135" t="str">
            <v>1918</v>
          </cell>
          <cell r="K135" t="str">
            <v>1347.168</v>
          </cell>
          <cell r="L135">
            <v>2541</v>
          </cell>
          <cell r="M135">
            <v>134</v>
          </cell>
        </row>
        <row r="136">
          <cell r="A136" t="str">
            <v>2025-05-0468502</v>
          </cell>
          <cell r="B136" t="str">
            <v>雨点</v>
          </cell>
          <cell r="C136" t="str">
            <v/>
          </cell>
          <cell r="D136" t="str">
            <v>二强鸽舍任富强+斯琴</v>
          </cell>
          <cell r="E136" t="str">
            <v>呼和浩特</v>
          </cell>
          <cell r="F136">
            <v>16</v>
          </cell>
          <cell r="G136" t="str">
            <v>1374.090</v>
          </cell>
          <cell r="H136" t="str">
            <v>1250</v>
          </cell>
          <cell r="I136" t="str">
            <v>734.494</v>
          </cell>
          <cell r="J136" t="str">
            <v>1279</v>
          </cell>
          <cell r="K136" t="str">
            <v>1366.892</v>
          </cell>
          <cell r="L136">
            <v>2545</v>
          </cell>
          <cell r="M136">
            <v>135</v>
          </cell>
        </row>
        <row r="137">
          <cell r="A137" t="str">
            <v>2025-05-0002897</v>
          </cell>
          <cell r="B137" t="str">
            <v>灰</v>
          </cell>
          <cell r="C137" t="str">
            <v/>
          </cell>
          <cell r="D137" t="str">
            <v>徐莉</v>
          </cell>
          <cell r="E137" t="str">
            <v>呼和浩特</v>
          </cell>
          <cell r="F137">
            <v>1286</v>
          </cell>
          <cell r="G137" t="str">
            <v>1137.095</v>
          </cell>
          <cell r="H137" t="str">
            <v>660</v>
          </cell>
          <cell r="I137" t="str">
            <v>796.206</v>
          </cell>
          <cell r="J137" t="str">
            <v>602</v>
          </cell>
          <cell r="K137" t="str">
            <v>1390.172</v>
          </cell>
          <cell r="L137">
            <v>2548</v>
          </cell>
          <cell r="M137">
            <v>136</v>
          </cell>
        </row>
        <row r="138">
          <cell r="A138" t="str">
            <v>2025-06-0694067</v>
          </cell>
          <cell r="B138" t="str">
            <v>灰</v>
          </cell>
          <cell r="C138" t="str">
            <v/>
          </cell>
          <cell r="D138" t="str">
            <v>鸿鑫源-阎天鹏</v>
          </cell>
          <cell r="E138" t="str">
            <v>辽宁瓦房店</v>
          </cell>
          <cell r="F138">
            <v>429</v>
          </cell>
          <cell r="G138" t="str">
            <v>1233.403</v>
          </cell>
          <cell r="H138" t="str">
            <v>593</v>
          </cell>
          <cell r="I138" t="str">
            <v>804.623</v>
          </cell>
          <cell r="J138" t="str">
            <v>1527</v>
          </cell>
          <cell r="K138" t="str">
            <v>1359.935</v>
          </cell>
          <cell r="L138">
            <v>2549</v>
          </cell>
          <cell r="M138">
            <v>137</v>
          </cell>
        </row>
        <row r="139">
          <cell r="A139" t="str">
            <v>2025-05-1028891</v>
          </cell>
          <cell r="B139" t="str">
            <v>灰</v>
          </cell>
          <cell r="C139" t="str">
            <v/>
          </cell>
          <cell r="D139" t="str">
            <v>赛德鸽舍-刘飞</v>
          </cell>
          <cell r="E139" t="str">
            <v>达旗</v>
          </cell>
          <cell r="F139">
            <v>1238</v>
          </cell>
          <cell r="G139" t="str">
            <v>1143.328</v>
          </cell>
          <cell r="H139" t="str">
            <v>578</v>
          </cell>
          <cell r="I139" t="str">
            <v>806.374</v>
          </cell>
          <cell r="J139" t="str">
            <v>749</v>
          </cell>
          <cell r="K139" t="str">
            <v>1382.840</v>
          </cell>
          <cell r="L139">
            <v>2565</v>
          </cell>
          <cell r="M139">
            <v>138</v>
          </cell>
        </row>
        <row r="140">
          <cell r="A140" t="str">
            <v>2025-04-1296010</v>
          </cell>
          <cell r="B140" t="str">
            <v>雨点</v>
          </cell>
          <cell r="C140" t="str">
            <v/>
          </cell>
          <cell r="D140" t="str">
            <v>赵西波</v>
          </cell>
          <cell r="E140" t="str">
            <v>山西大同</v>
          </cell>
          <cell r="F140">
            <v>473</v>
          </cell>
          <cell r="G140" t="str">
            <v>1230.942</v>
          </cell>
          <cell r="H140" t="str">
            <v>854</v>
          </cell>
          <cell r="I140" t="str">
            <v>772.850</v>
          </cell>
          <cell r="J140" t="str">
            <v>1241</v>
          </cell>
          <cell r="K140" t="str">
            <v>1367.815</v>
          </cell>
          <cell r="L140">
            <v>2568</v>
          </cell>
          <cell r="M140">
            <v>139</v>
          </cell>
        </row>
        <row r="141">
          <cell r="A141" t="str">
            <v>2025-05-0601324</v>
          </cell>
          <cell r="B141" t="str">
            <v>灰</v>
          </cell>
          <cell r="C141" t="str">
            <v/>
          </cell>
          <cell r="D141" t="str">
            <v>榜一飞鸽+韩龙</v>
          </cell>
          <cell r="E141" t="str">
            <v>土左</v>
          </cell>
          <cell r="F141">
            <v>651</v>
          </cell>
          <cell r="G141" t="str">
            <v>1208.904</v>
          </cell>
          <cell r="H141" t="str">
            <v>929</v>
          </cell>
          <cell r="I141" t="str">
            <v>767.025</v>
          </cell>
          <cell r="J141" t="str">
            <v>995</v>
          </cell>
          <cell r="K141" t="str">
            <v>1374.647</v>
          </cell>
          <cell r="L141">
            <v>2575</v>
          </cell>
          <cell r="M141">
            <v>140</v>
          </cell>
        </row>
        <row r="142">
          <cell r="A142" t="str">
            <v>2025-05-0884451</v>
          </cell>
          <cell r="B142" t="str">
            <v>灰</v>
          </cell>
          <cell r="C142" t="str">
            <v/>
          </cell>
          <cell r="D142" t="str">
            <v>郝振华</v>
          </cell>
          <cell r="E142" t="str">
            <v>包头</v>
          </cell>
          <cell r="F142">
            <v>272</v>
          </cell>
          <cell r="G142" t="str">
            <v>1261.249</v>
          </cell>
          <cell r="H142" t="str">
            <v>1260</v>
          </cell>
          <cell r="I142" t="str">
            <v>733.771</v>
          </cell>
          <cell r="J142" t="str">
            <v>1046</v>
          </cell>
          <cell r="K142" t="str">
            <v>1373.289</v>
          </cell>
          <cell r="L142">
            <v>2578</v>
          </cell>
          <cell r="M142">
            <v>141</v>
          </cell>
        </row>
        <row r="143">
          <cell r="A143" t="str">
            <v>2025-05-0421913</v>
          </cell>
          <cell r="B143" t="str">
            <v>绛</v>
          </cell>
          <cell r="C143" t="str">
            <v/>
          </cell>
          <cell r="D143" t="str">
            <v>张红兵</v>
          </cell>
          <cell r="E143" t="str">
            <v>土左</v>
          </cell>
          <cell r="F143">
            <v>1169</v>
          </cell>
          <cell r="G143" t="str">
            <v>1151.138</v>
          </cell>
          <cell r="H143" t="str">
            <v>740</v>
          </cell>
          <cell r="I143" t="str">
            <v>786.247</v>
          </cell>
          <cell r="J143" t="str">
            <v>672</v>
          </cell>
          <cell r="K143" t="str">
            <v>1386.774</v>
          </cell>
          <cell r="L143">
            <v>2581</v>
          </cell>
          <cell r="M143">
            <v>142</v>
          </cell>
        </row>
        <row r="144">
          <cell r="A144" t="str">
            <v>2025-29-0560144</v>
          </cell>
          <cell r="B144" t="str">
            <v>灰</v>
          </cell>
          <cell r="C144" t="str">
            <v/>
          </cell>
          <cell r="D144" t="str">
            <v>宁夏红龙-孟祥安</v>
          </cell>
          <cell r="E144" t="str">
            <v>宁夏大武口</v>
          </cell>
          <cell r="F144">
            <v>881</v>
          </cell>
          <cell r="G144" t="str">
            <v>1179.317</v>
          </cell>
          <cell r="H144" t="str">
            <v>1590</v>
          </cell>
          <cell r="I144" t="str">
            <v>695.339</v>
          </cell>
          <cell r="J144" t="str">
            <v>115</v>
          </cell>
          <cell r="K144" t="str">
            <v>1425.404</v>
          </cell>
          <cell r="L144">
            <v>2586</v>
          </cell>
          <cell r="M144">
            <v>143</v>
          </cell>
        </row>
        <row r="145">
          <cell r="A145" t="str">
            <v>2025-05-0531322</v>
          </cell>
          <cell r="B145" t="str">
            <v>灰</v>
          </cell>
          <cell r="C145" t="str">
            <v/>
          </cell>
          <cell r="D145" t="str">
            <v>金羽信鸽-张兵兵</v>
          </cell>
          <cell r="E145" t="str">
            <v>呼和浩特</v>
          </cell>
          <cell r="F145">
            <v>2003</v>
          </cell>
          <cell r="G145" t="str">
            <v>1031.603</v>
          </cell>
          <cell r="H145" t="str">
            <v>400</v>
          </cell>
          <cell r="I145" t="str">
            <v>825.239</v>
          </cell>
          <cell r="J145" t="str">
            <v>183</v>
          </cell>
          <cell r="K145" t="str">
            <v>1419.473</v>
          </cell>
          <cell r="L145">
            <v>2586</v>
          </cell>
          <cell r="M145">
            <v>144</v>
          </cell>
        </row>
        <row r="146">
          <cell r="A146" t="str">
            <v>2025-03-0110291</v>
          </cell>
          <cell r="B146" t="str">
            <v>红轮</v>
          </cell>
          <cell r="C146" t="str">
            <v/>
          </cell>
          <cell r="D146" t="str">
            <v>友祥鸽业-孙晓宇</v>
          </cell>
          <cell r="E146" t="str">
            <v>河北廊坊</v>
          </cell>
          <cell r="F146">
            <v>690</v>
          </cell>
          <cell r="G146" t="str">
            <v>1206.505</v>
          </cell>
          <cell r="H146" t="str">
            <v>1419</v>
          </cell>
          <cell r="I146" t="str">
            <v>715.324</v>
          </cell>
          <cell r="J146" t="str">
            <v>478</v>
          </cell>
          <cell r="K146" t="str">
            <v>1395.846</v>
          </cell>
          <cell r="L146">
            <v>2587</v>
          </cell>
          <cell r="M146">
            <v>145</v>
          </cell>
        </row>
        <row r="147">
          <cell r="A147" t="str">
            <v>2025-08-0187961</v>
          </cell>
          <cell r="B147" t="str">
            <v>灰白条</v>
          </cell>
          <cell r="C147" t="str">
            <v/>
          </cell>
          <cell r="D147" t="str">
            <v>翼博云天-中国-李毅</v>
          </cell>
          <cell r="E147" t="str">
            <v>哈尔滨</v>
          </cell>
          <cell r="F147">
            <v>1330</v>
          </cell>
          <cell r="G147" t="str">
            <v>1130.121</v>
          </cell>
          <cell r="H147" t="str">
            <v>92</v>
          </cell>
          <cell r="I147" t="str">
            <v>915.531</v>
          </cell>
          <cell r="J147" t="str">
            <v>1167</v>
          </cell>
          <cell r="K147" t="str">
            <v>1370.036</v>
          </cell>
          <cell r="L147">
            <v>2589</v>
          </cell>
          <cell r="M147">
            <v>146</v>
          </cell>
        </row>
        <row r="148">
          <cell r="A148" t="str">
            <v>2025-29-0567838</v>
          </cell>
          <cell r="B148" t="str">
            <v>灰</v>
          </cell>
          <cell r="C148" t="str">
            <v/>
          </cell>
          <cell r="D148" t="str">
            <v>榜一赛鸽-张静</v>
          </cell>
          <cell r="E148" t="str">
            <v>宁夏大武口</v>
          </cell>
          <cell r="F148">
            <v>658</v>
          </cell>
          <cell r="G148" t="str">
            <v>1208.228</v>
          </cell>
          <cell r="H148" t="str">
            <v>1745</v>
          </cell>
          <cell r="I148" t="str">
            <v>668.302</v>
          </cell>
          <cell r="J148" t="str">
            <v>199</v>
          </cell>
          <cell r="K148" t="str">
            <v>1417.881</v>
          </cell>
          <cell r="L148">
            <v>2602</v>
          </cell>
          <cell r="M148">
            <v>147</v>
          </cell>
        </row>
        <row r="149">
          <cell r="A149" t="str">
            <v>2025-03-1923466</v>
          </cell>
          <cell r="B149" t="str">
            <v>灰</v>
          </cell>
          <cell r="C149" t="str">
            <v/>
          </cell>
          <cell r="D149" t="str">
            <v>茂源赛鸽-许富茂</v>
          </cell>
          <cell r="E149" t="str">
            <v>河北石家庄</v>
          </cell>
          <cell r="F149">
            <v>559</v>
          </cell>
          <cell r="G149" t="str">
            <v>1217.205</v>
          </cell>
          <cell r="H149" t="str">
            <v>259</v>
          </cell>
          <cell r="I149" t="str">
            <v>852.658</v>
          </cell>
          <cell r="J149" t="str">
            <v>1789</v>
          </cell>
          <cell r="K149" t="str">
            <v>1351.420</v>
          </cell>
          <cell r="L149">
            <v>2607</v>
          </cell>
          <cell r="M149">
            <v>148</v>
          </cell>
        </row>
        <row r="150">
          <cell r="A150" t="str">
            <v>2025-05-1123004</v>
          </cell>
          <cell r="B150" t="str">
            <v>灰</v>
          </cell>
          <cell r="C150" t="str">
            <v/>
          </cell>
          <cell r="D150" t="str">
            <v>鹏程万里-边军山</v>
          </cell>
          <cell r="E150" t="str">
            <v>达旗</v>
          </cell>
          <cell r="F150">
            <v>1107</v>
          </cell>
          <cell r="G150" t="str">
            <v>1158.778</v>
          </cell>
          <cell r="H150" t="str">
            <v>1172</v>
          </cell>
          <cell r="I150" t="str">
            <v>740.900</v>
          </cell>
          <cell r="J150" t="str">
            <v>333</v>
          </cell>
          <cell r="K150" t="str">
            <v>1406.646</v>
          </cell>
          <cell r="L150">
            <v>2612</v>
          </cell>
          <cell r="M150">
            <v>149</v>
          </cell>
        </row>
        <row r="151">
          <cell r="A151" t="str">
            <v>2025-05-0508586</v>
          </cell>
          <cell r="B151" t="str">
            <v>雨点</v>
          </cell>
          <cell r="C151" t="str">
            <v/>
          </cell>
          <cell r="D151" t="str">
            <v>兰俊杰+郑斯超</v>
          </cell>
          <cell r="E151" t="str">
            <v>呼和浩特</v>
          </cell>
          <cell r="F151">
            <v>239</v>
          </cell>
          <cell r="G151" t="str">
            <v>1265.425</v>
          </cell>
          <cell r="H151" t="str">
            <v>1231</v>
          </cell>
          <cell r="I151" t="str">
            <v>736.167</v>
          </cell>
          <cell r="J151" t="str">
            <v>1144</v>
          </cell>
          <cell r="K151" t="str">
            <v>1370.785</v>
          </cell>
          <cell r="L151">
            <v>2614</v>
          </cell>
          <cell r="M151">
            <v>150</v>
          </cell>
        </row>
        <row r="152">
          <cell r="A152" t="str">
            <v>2025-01-0766357</v>
          </cell>
          <cell r="B152" t="str">
            <v>灰</v>
          </cell>
          <cell r="C152" t="str">
            <v/>
          </cell>
          <cell r="D152" t="str">
            <v>庞战辉</v>
          </cell>
          <cell r="E152" t="str">
            <v>北京</v>
          </cell>
          <cell r="F152">
            <v>717</v>
          </cell>
          <cell r="G152" t="str">
            <v>1202.923</v>
          </cell>
          <cell r="H152" t="str">
            <v>355</v>
          </cell>
          <cell r="I152" t="str">
            <v>832.046</v>
          </cell>
          <cell r="J152" t="str">
            <v>1550</v>
          </cell>
          <cell r="K152" t="str">
            <v>1359.341</v>
          </cell>
          <cell r="L152">
            <v>2622</v>
          </cell>
          <cell r="M152">
            <v>151</v>
          </cell>
        </row>
        <row r="153">
          <cell r="A153" t="str">
            <v>2025-05-0383801</v>
          </cell>
          <cell r="B153" t="str">
            <v>灰白条</v>
          </cell>
          <cell r="C153" t="str">
            <v/>
          </cell>
          <cell r="D153" t="str">
            <v>首达盛沃-武栋</v>
          </cell>
          <cell r="E153" t="str">
            <v>杭锦旗</v>
          </cell>
          <cell r="F153">
            <v>914</v>
          </cell>
          <cell r="G153" t="str">
            <v>1176.632</v>
          </cell>
          <cell r="H153" t="str">
            <v>1661</v>
          </cell>
          <cell r="I153" t="str">
            <v>683.185</v>
          </cell>
          <cell r="J153" t="str">
            <v>47</v>
          </cell>
          <cell r="K153" t="str">
            <v>1431.223</v>
          </cell>
          <cell r="L153">
            <v>2622</v>
          </cell>
          <cell r="M153">
            <v>152</v>
          </cell>
        </row>
        <row r="154">
          <cell r="A154" t="str">
            <v>2025-05-1193036</v>
          </cell>
          <cell r="B154" t="str">
            <v>雨点</v>
          </cell>
          <cell r="C154" t="str">
            <v/>
          </cell>
          <cell r="D154" t="str">
            <v>大漠飞翔-吴瑞军</v>
          </cell>
          <cell r="E154" t="str">
            <v>包头</v>
          </cell>
          <cell r="F154">
            <v>1091</v>
          </cell>
          <cell r="G154" t="str">
            <v>1160.092</v>
          </cell>
          <cell r="H154" t="str">
            <v>742</v>
          </cell>
          <cell r="I154" t="str">
            <v>786.098</v>
          </cell>
          <cell r="J154" t="str">
            <v>803</v>
          </cell>
          <cell r="K154" t="str">
            <v>1380.613</v>
          </cell>
          <cell r="L154">
            <v>2636</v>
          </cell>
          <cell r="M154">
            <v>153</v>
          </cell>
        </row>
        <row r="155">
          <cell r="A155" t="str">
            <v>2025-05-0886280</v>
          </cell>
          <cell r="B155" t="str">
            <v>雨点</v>
          </cell>
          <cell r="C155" t="str">
            <v/>
          </cell>
          <cell r="D155" t="str">
            <v>静雨鸽舍-何小雨</v>
          </cell>
          <cell r="E155" t="str">
            <v>呼和浩特</v>
          </cell>
          <cell r="F155">
            <v>1176</v>
          </cell>
          <cell r="G155" t="str">
            <v>1150.699</v>
          </cell>
          <cell r="H155" t="str">
            <v>1090</v>
          </cell>
          <cell r="I155" t="str">
            <v>748.290</v>
          </cell>
          <cell r="J155" t="str">
            <v>370</v>
          </cell>
          <cell r="K155" t="str">
            <v>1402.962</v>
          </cell>
          <cell r="L155">
            <v>2636</v>
          </cell>
          <cell r="M155">
            <v>154</v>
          </cell>
        </row>
        <row r="156">
          <cell r="A156" t="str">
            <v>2025-05-1054437</v>
          </cell>
          <cell r="B156" t="str">
            <v>灰</v>
          </cell>
          <cell r="C156" t="str">
            <v/>
          </cell>
          <cell r="D156" t="str">
            <v>瑞航赛鸽-孟学军</v>
          </cell>
          <cell r="E156" t="str">
            <v>准格尔旗</v>
          </cell>
          <cell r="F156">
            <v>326</v>
          </cell>
          <cell r="G156" t="str">
            <v>1251.644</v>
          </cell>
          <cell r="H156" t="str">
            <v>216</v>
          </cell>
          <cell r="I156" t="str">
            <v>864.088</v>
          </cell>
          <cell r="J156" t="str">
            <v>2095</v>
          </cell>
          <cell r="K156" t="str">
            <v>1340.928</v>
          </cell>
          <cell r="L156">
            <v>2637</v>
          </cell>
          <cell r="M156">
            <v>155</v>
          </cell>
        </row>
        <row r="157">
          <cell r="A157" t="str">
            <v>2025-26-0006943</v>
          </cell>
          <cell r="B157" t="str">
            <v>灰白条</v>
          </cell>
          <cell r="C157" t="str">
            <v/>
          </cell>
          <cell r="D157" t="str">
            <v>陕西秦都公棚-邓磊</v>
          </cell>
          <cell r="E157" t="str">
            <v>陕西宝鸡</v>
          </cell>
          <cell r="F157">
            <v>1908</v>
          </cell>
          <cell r="G157" t="str">
            <v>1047.893</v>
          </cell>
          <cell r="H157" t="str">
            <v>601</v>
          </cell>
          <cell r="I157" t="str">
            <v>803.647</v>
          </cell>
          <cell r="J157" t="str">
            <v>128</v>
          </cell>
          <cell r="K157" t="str">
            <v>1424.215</v>
          </cell>
          <cell r="L157">
            <v>2637</v>
          </cell>
          <cell r="M157">
            <v>156</v>
          </cell>
        </row>
        <row r="158">
          <cell r="A158" t="str">
            <v>2025-05-0270003</v>
          </cell>
          <cell r="B158" t="str">
            <v>雨点</v>
          </cell>
          <cell r="C158" t="str">
            <v/>
          </cell>
          <cell r="D158" t="str">
            <v>史紫萱</v>
          </cell>
          <cell r="E158" t="str">
            <v>呼和浩特</v>
          </cell>
          <cell r="F158">
            <v>240</v>
          </cell>
          <cell r="G158" t="str">
            <v>1265.355</v>
          </cell>
          <cell r="H158" t="str">
            <v>458</v>
          </cell>
          <cell r="I158" t="str">
            <v>818.096</v>
          </cell>
          <cell r="J158" t="str">
            <v>1941</v>
          </cell>
          <cell r="K158" t="str">
            <v>1346.431</v>
          </cell>
          <cell r="L158">
            <v>2639</v>
          </cell>
          <cell r="M158">
            <v>157</v>
          </cell>
        </row>
        <row r="159">
          <cell r="A159" t="str">
            <v>2025-04-0789739</v>
          </cell>
          <cell r="B159" t="str">
            <v>灰</v>
          </cell>
          <cell r="C159" t="str">
            <v/>
          </cell>
          <cell r="D159" t="str">
            <v>天奕鹏翔+兄弟辉煌-白虎鹏</v>
          </cell>
          <cell r="E159" t="str">
            <v>山西太谷</v>
          </cell>
          <cell r="F159">
            <v>742</v>
          </cell>
          <cell r="G159" t="str">
            <v>1196.610</v>
          </cell>
          <cell r="H159" t="str">
            <v>304</v>
          </cell>
          <cell r="I159" t="str">
            <v>842.495</v>
          </cell>
          <cell r="J159" t="str">
            <v>1609</v>
          </cell>
          <cell r="K159" t="str">
            <v>1357.387</v>
          </cell>
          <cell r="L159">
            <v>2655</v>
          </cell>
          <cell r="M159">
            <v>158</v>
          </cell>
        </row>
        <row r="160">
          <cell r="A160" t="str">
            <v>2025-04-1295596</v>
          </cell>
          <cell r="B160" t="str">
            <v>灰白条</v>
          </cell>
          <cell r="C160" t="str">
            <v/>
          </cell>
          <cell r="D160" t="str">
            <v>兰贵林</v>
          </cell>
          <cell r="E160" t="str">
            <v>山西大同</v>
          </cell>
          <cell r="F160">
            <v>2331</v>
          </cell>
          <cell r="G160" t="str">
            <v>954.058</v>
          </cell>
          <cell r="H160" t="str">
            <v>302</v>
          </cell>
          <cell r="I160" t="str">
            <v>843.022</v>
          </cell>
          <cell r="J160" t="str">
            <v>30</v>
          </cell>
          <cell r="K160" t="str">
            <v>1433.901</v>
          </cell>
          <cell r="L160">
            <v>2663</v>
          </cell>
          <cell r="M160">
            <v>159</v>
          </cell>
        </row>
        <row r="161">
          <cell r="A161" t="str">
            <v>2025-01-1488325</v>
          </cell>
          <cell r="B161" t="str">
            <v>灰</v>
          </cell>
          <cell r="C161" t="str">
            <v/>
          </cell>
          <cell r="D161" t="str">
            <v>飞鸿苑+褚淑臣</v>
          </cell>
          <cell r="E161" t="str">
            <v>北京</v>
          </cell>
          <cell r="F161">
            <v>500</v>
          </cell>
          <cell r="G161" t="str">
            <v>1226.453</v>
          </cell>
          <cell r="H161" t="str">
            <v>306</v>
          </cell>
          <cell r="I161" t="str">
            <v>841.795</v>
          </cell>
          <cell r="J161" t="str">
            <v>1873</v>
          </cell>
          <cell r="K161" t="str">
            <v>1348.327</v>
          </cell>
          <cell r="L161">
            <v>2679</v>
          </cell>
          <cell r="M161">
            <v>160</v>
          </cell>
        </row>
        <row r="162">
          <cell r="A162" t="str">
            <v>2025-29-0560142</v>
          </cell>
          <cell r="B162" t="str">
            <v>灰</v>
          </cell>
          <cell r="C162" t="str">
            <v/>
          </cell>
          <cell r="D162" t="str">
            <v>宁夏红龙-孟祥安</v>
          </cell>
          <cell r="E162" t="str">
            <v>宁夏大武口</v>
          </cell>
          <cell r="F162">
            <v>368</v>
          </cell>
          <cell r="G162" t="str">
            <v>1242.838</v>
          </cell>
          <cell r="H162" t="str">
            <v>251</v>
          </cell>
          <cell r="I162" t="str">
            <v>854.533</v>
          </cell>
          <cell r="J162" t="str">
            <v>2065</v>
          </cell>
          <cell r="K162" t="str">
            <v>1342.000</v>
          </cell>
          <cell r="L162">
            <v>2684</v>
          </cell>
          <cell r="M162">
            <v>161</v>
          </cell>
        </row>
        <row r="163">
          <cell r="A163" t="str">
            <v>2025-05-1320116</v>
          </cell>
          <cell r="B163" t="str">
            <v>雨点</v>
          </cell>
          <cell r="C163" t="str">
            <v/>
          </cell>
          <cell r="D163" t="str">
            <v>兴旺樊睿+大德水暖</v>
          </cell>
          <cell r="E163" t="str">
            <v>包头</v>
          </cell>
          <cell r="F163">
            <v>1104</v>
          </cell>
          <cell r="G163" t="str">
            <v>1159.004</v>
          </cell>
          <cell r="H163" t="str">
            <v>1103</v>
          </cell>
          <cell r="I163" t="str">
            <v>747.422</v>
          </cell>
          <cell r="J163" t="str">
            <v>485</v>
          </cell>
          <cell r="K163" t="str">
            <v>1395.714</v>
          </cell>
          <cell r="L163">
            <v>2692</v>
          </cell>
          <cell r="M163">
            <v>162</v>
          </cell>
        </row>
        <row r="164">
          <cell r="A164" t="str">
            <v>2025-01-0598118</v>
          </cell>
          <cell r="B164" t="str">
            <v>灰花</v>
          </cell>
          <cell r="C164" t="str">
            <v/>
          </cell>
          <cell r="D164" t="str">
            <v>金鸽轩-贾程宇</v>
          </cell>
          <cell r="E164" t="str">
            <v>托县</v>
          </cell>
          <cell r="F164">
            <v>732</v>
          </cell>
          <cell r="G164" t="str">
            <v>1201.114</v>
          </cell>
          <cell r="H164" t="str">
            <v>1694</v>
          </cell>
          <cell r="I164" t="str">
            <v>680.607</v>
          </cell>
          <cell r="J164" t="str">
            <v>270</v>
          </cell>
          <cell r="K164" t="str">
            <v>1410.879</v>
          </cell>
          <cell r="L164">
            <v>2696</v>
          </cell>
          <cell r="M164">
            <v>163</v>
          </cell>
        </row>
        <row r="165">
          <cell r="A165" t="str">
            <v>2025-05-1555691</v>
          </cell>
          <cell r="B165" t="str">
            <v>灰</v>
          </cell>
          <cell r="C165" t="str">
            <v/>
          </cell>
          <cell r="D165" t="str">
            <v>靳卫东</v>
          </cell>
          <cell r="E165" t="str">
            <v>乌兰察布</v>
          </cell>
          <cell r="F165">
            <v>1291</v>
          </cell>
          <cell r="G165" t="str">
            <v>1136.622</v>
          </cell>
          <cell r="H165" t="str">
            <v>692</v>
          </cell>
          <cell r="I165" t="str">
            <v>793.486</v>
          </cell>
          <cell r="J165" t="str">
            <v>715</v>
          </cell>
          <cell r="K165" t="str">
            <v>1384.571</v>
          </cell>
          <cell r="L165">
            <v>2698</v>
          </cell>
          <cell r="M165">
            <v>164</v>
          </cell>
        </row>
        <row r="166">
          <cell r="A166" t="str">
            <v>2025-05-0985442</v>
          </cell>
          <cell r="B166" t="str">
            <v>雨点</v>
          </cell>
          <cell r="C166" t="str">
            <v/>
          </cell>
          <cell r="D166" t="str">
            <v>福运天翔-董少华</v>
          </cell>
          <cell r="E166" t="str">
            <v>呼和浩特</v>
          </cell>
          <cell r="F166">
            <v>259</v>
          </cell>
          <cell r="G166" t="str">
            <v>1262.653</v>
          </cell>
          <cell r="H166" t="str">
            <v>1955</v>
          </cell>
          <cell r="I166" t="str">
            <v>463.077</v>
          </cell>
          <cell r="J166" t="str">
            <v>490</v>
          </cell>
          <cell r="K166" t="str">
            <v>1395.436</v>
          </cell>
          <cell r="L166">
            <v>2704</v>
          </cell>
          <cell r="M166">
            <v>165</v>
          </cell>
        </row>
        <row r="167">
          <cell r="A167" t="str">
            <v>2025-05-0270951</v>
          </cell>
          <cell r="B167" t="str">
            <v>灰</v>
          </cell>
          <cell r="C167" t="str">
            <v/>
          </cell>
          <cell r="D167" t="str">
            <v>羽德金羽-张德厚</v>
          </cell>
          <cell r="E167" t="str">
            <v>呼和浩特</v>
          </cell>
          <cell r="F167">
            <v>670</v>
          </cell>
          <cell r="G167" t="str">
            <v>1207.614</v>
          </cell>
          <cell r="H167" t="str">
            <v>230</v>
          </cell>
          <cell r="I167" t="str">
            <v>858.250</v>
          </cell>
          <cell r="J167" t="str">
            <v>1821</v>
          </cell>
          <cell r="K167" t="str">
            <v>1350.286</v>
          </cell>
          <cell r="L167">
            <v>2721</v>
          </cell>
          <cell r="M167">
            <v>166</v>
          </cell>
        </row>
        <row r="168">
          <cell r="A168" t="str">
            <v>2025-05-0276609</v>
          </cell>
          <cell r="B168" t="str">
            <v>雨点</v>
          </cell>
          <cell r="C168" t="str">
            <v/>
          </cell>
          <cell r="D168" t="str">
            <v>郭小伟</v>
          </cell>
          <cell r="E168" t="str">
            <v>呼和浩特</v>
          </cell>
          <cell r="F168">
            <v>1309</v>
          </cell>
          <cell r="G168" t="str">
            <v>1133.929</v>
          </cell>
          <cell r="H168" t="str">
            <v>488</v>
          </cell>
          <cell r="I168" t="str">
            <v>815.869</v>
          </cell>
          <cell r="J168" t="str">
            <v>924</v>
          </cell>
          <cell r="K168" t="str">
            <v>1376.522</v>
          </cell>
          <cell r="L168">
            <v>2721</v>
          </cell>
          <cell r="M168">
            <v>167</v>
          </cell>
        </row>
        <row r="169">
          <cell r="A169" t="str">
            <v>2025-05-1540056</v>
          </cell>
          <cell r="B169" t="str">
            <v>灰</v>
          </cell>
          <cell r="C169" t="str">
            <v/>
          </cell>
          <cell r="D169" t="str">
            <v>李京蒙</v>
          </cell>
          <cell r="E169" t="str">
            <v>呼和浩特</v>
          </cell>
          <cell r="F169">
            <v>1732</v>
          </cell>
          <cell r="G169" t="str">
            <v>1071.817</v>
          </cell>
          <cell r="H169" t="str">
            <v>899</v>
          </cell>
          <cell r="I169" t="str">
            <v>769.008</v>
          </cell>
          <cell r="J169" t="str">
            <v>97</v>
          </cell>
          <cell r="K169" t="str">
            <v>1426.980</v>
          </cell>
          <cell r="L169">
            <v>2728</v>
          </cell>
          <cell r="M169">
            <v>168</v>
          </cell>
        </row>
        <row r="170">
          <cell r="A170" t="str">
            <v>2025-04-0837601</v>
          </cell>
          <cell r="B170" t="str">
            <v>雨点</v>
          </cell>
          <cell r="C170" t="str">
            <v/>
          </cell>
          <cell r="D170" t="str">
            <v>天成战队-王继平</v>
          </cell>
          <cell r="E170" t="str">
            <v>凉城</v>
          </cell>
          <cell r="F170">
            <v>483</v>
          </cell>
          <cell r="G170" t="str">
            <v>1228.975</v>
          </cell>
          <cell r="H170" t="str">
            <v>689</v>
          </cell>
          <cell r="I170" t="str">
            <v>793.750</v>
          </cell>
          <cell r="J170" t="str">
            <v>1562</v>
          </cell>
          <cell r="K170" t="str">
            <v>1359.008</v>
          </cell>
          <cell r="L170">
            <v>2734</v>
          </cell>
          <cell r="M170">
            <v>169</v>
          </cell>
        </row>
        <row r="171">
          <cell r="A171" t="str">
            <v>2025-05-0100118</v>
          </cell>
          <cell r="B171" t="str">
            <v>雨点</v>
          </cell>
          <cell r="C171" t="str">
            <v/>
          </cell>
          <cell r="D171" t="str">
            <v>金立鸽苑-孙立斌</v>
          </cell>
          <cell r="E171" t="str">
            <v>锡林浩特</v>
          </cell>
          <cell r="F171">
            <v>1414</v>
          </cell>
          <cell r="G171" t="str">
            <v>1118.666</v>
          </cell>
          <cell r="H171" t="str">
            <v>960</v>
          </cell>
          <cell r="I171" t="str">
            <v>762.413</v>
          </cell>
          <cell r="J171" t="str">
            <v>374</v>
          </cell>
          <cell r="K171" t="str">
            <v>1402.663</v>
          </cell>
          <cell r="L171">
            <v>2748</v>
          </cell>
          <cell r="M171">
            <v>170</v>
          </cell>
        </row>
        <row r="172">
          <cell r="A172" t="str">
            <v>2025-01-1301311</v>
          </cell>
          <cell r="B172" t="str">
            <v>灰</v>
          </cell>
          <cell r="C172" t="str">
            <v/>
          </cell>
          <cell r="D172" t="str">
            <v>闫春明</v>
          </cell>
          <cell r="E172" t="str">
            <v>北京</v>
          </cell>
          <cell r="F172">
            <v>1527</v>
          </cell>
          <cell r="G172" t="str">
            <v>1099.883</v>
          </cell>
          <cell r="H172" t="str">
            <v>1095</v>
          </cell>
          <cell r="I172" t="str">
            <v>748.097</v>
          </cell>
          <cell r="J172" t="str">
            <v>127</v>
          </cell>
          <cell r="K172" t="str">
            <v>1424.225</v>
          </cell>
          <cell r="L172">
            <v>2749</v>
          </cell>
          <cell r="M172">
            <v>171</v>
          </cell>
        </row>
        <row r="173">
          <cell r="A173" t="str">
            <v>2025-05-1437206</v>
          </cell>
          <cell r="B173" t="str">
            <v>灰白条</v>
          </cell>
          <cell r="C173" t="str">
            <v/>
          </cell>
          <cell r="D173" t="str">
            <v>杨珍利</v>
          </cell>
          <cell r="E173" t="str">
            <v>丰镇</v>
          </cell>
          <cell r="F173">
            <v>1023</v>
          </cell>
          <cell r="G173" t="str">
            <v>1166.334</v>
          </cell>
          <cell r="H173" t="str">
            <v>1031</v>
          </cell>
          <cell r="I173" t="str">
            <v>754.967</v>
          </cell>
          <cell r="J173" t="str">
            <v>696</v>
          </cell>
          <cell r="K173" t="str">
            <v>1385.534</v>
          </cell>
          <cell r="L173">
            <v>2750</v>
          </cell>
          <cell r="M173">
            <v>172</v>
          </cell>
        </row>
        <row r="174">
          <cell r="A174" t="str">
            <v>2025-05-1116403</v>
          </cell>
          <cell r="B174" t="str">
            <v>灰</v>
          </cell>
          <cell r="C174" t="str">
            <v/>
          </cell>
          <cell r="D174" t="str">
            <v>银和公棚-银富春</v>
          </cell>
          <cell r="E174" t="str">
            <v>呼和浩特</v>
          </cell>
          <cell r="F174">
            <v>1934</v>
          </cell>
          <cell r="G174" t="str">
            <v>1044.659</v>
          </cell>
          <cell r="H174" t="str">
            <v>748</v>
          </cell>
          <cell r="I174" t="str">
            <v>785.487</v>
          </cell>
          <cell r="J174" t="str">
            <v>86</v>
          </cell>
          <cell r="K174" t="str">
            <v>1427.849</v>
          </cell>
          <cell r="L174">
            <v>2768</v>
          </cell>
          <cell r="M174">
            <v>173</v>
          </cell>
        </row>
        <row r="175">
          <cell r="A175" t="str">
            <v>2025-05-0294177</v>
          </cell>
          <cell r="B175" t="str">
            <v>雨点</v>
          </cell>
          <cell r="C175" t="str">
            <v/>
          </cell>
          <cell r="D175" t="str">
            <v>草原鸽舍-薛志</v>
          </cell>
          <cell r="E175" t="str">
            <v>锡林浩特</v>
          </cell>
          <cell r="F175">
            <v>1198</v>
          </cell>
          <cell r="G175" t="str">
            <v>1146.680</v>
          </cell>
          <cell r="H175" t="str">
            <v>416</v>
          </cell>
          <cell r="I175" t="str">
            <v>824.329</v>
          </cell>
          <cell r="J175" t="str">
            <v>1157</v>
          </cell>
          <cell r="K175" t="str">
            <v>1370.316</v>
          </cell>
          <cell r="L175">
            <v>2771</v>
          </cell>
          <cell r="M175">
            <v>174</v>
          </cell>
        </row>
        <row r="176">
          <cell r="A176" t="str">
            <v>2025-05-0070139</v>
          </cell>
          <cell r="B176" t="str">
            <v>雨点</v>
          </cell>
          <cell r="C176" t="str">
            <v/>
          </cell>
          <cell r="D176" t="str">
            <v>鑫顺达车饰-谢雅淑</v>
          </cell>
          <cell r="E176" t="str">
            <v>巴彦淖尔</v>
          </cell>
          <cell r="F176">
            <v>1016</v>
          </cell>
          <cell r="G176" t="str">
            <v>1166.879</v>
          </cell>
          <cell r="H176" t="str">
            <v>561</v>
          </cell>
          <cell r="I176" t="str">
            <v>807.872</v>
          </cell>
          <cell r="J176" t="str">
            <v>1195</v>
          </cell>
          <cell r="K176" t="str">
            <v>1369.142</v>
          </cell>
          <cell r="L176">
            <v>2772</v>
          </cell>
          <cell r="M176">
            <v>175</v>
          </cell>
        </row>
        <row r="177">
          <cell r="A177" t="str">
            <v>2025-05-0498828</v>
          </cell>
          <cell r="B177" t="str">
            <v>灰</v>
          </cell>
          <cell r="C177" t="str">
            <v/>
          </cell>
          <cell r="D177" t="str">
            <v>巴海军</v>
          </cell>
          <cell r="E177" t="str">
            <v>呼和浩特</v>
          </cell>
          <cell r="F177">
            <v>1915</v>
          </cell>
          <cell r="G177" t="str">
            <v>1046.394</v>
          </cell>
          <cell r="H177" t="str">
            <v>644</v>
          </cell>
          <cell r="I177" t="str">
            <v>798.387</v>
          </cell>
          <cell r="J177" t="str">
            <v>217</v>
          </cell>
          <cell r="K177" t="str">
            <v>1416.108</v>
          </cell>
          <cell r="L177">
            <v>2776</v>
          </cell>
          <cell r="M177">
            <v>176</v>
          </cell>
        </row>
        <row r="178">
          <cell r="A178" t="str">
            <v>2025-05-1309734</v>
          </cell>
          <cell r="B178" t="str">
            <v>雨点</v>
          </cell>
          <cell r="C178" t="str">
            <v/>
          </cell>
          <cell r="D178" t="str">
            <v>德森</v>
          </cell>
          <cell r="E178" t="str">
            <v>陕坝</v>
          </cell>
          <cell r="F178">
            <v>958</v>
          </cell>
          <cell r="G178" t="str">
            <v>1172.314</v>
          </cell>
          <cell r="H178" t="str">
            <v>785</v>
          </cell>
          <cell r="I178" t="str">
            <v>779.755</v>
          </cell>
          <cell r="J178" t="str">
            <v>1048</v>
          </cell>
          <cell r="K178" t="str">
            <v>1373.250</v>
          </cell>
          <cell r="L178">
            <v>2791</v>
          </cell>
          <cell r="M178">
            <v>177</v>
          </cell>
        </row>
        <row r="179">
          <cell r="A179" t="str">
            <v>2025-29-0374557</v>
          </cell>
          <cell r="B179" t="str">
            <v>红轮</v>
          </cell>
          <cell r="C179" t="str">
            <v/>
          </cell>
          <cell r="D179" t="str">
            <v>嘉宇鸽舍-陈星+秦立龙</v>
          </cell>
          <cell r="E179" t="str">
            <v>宁夏银川</v>
          </cell>
          <cell r="F179">
            <v>1526</v>
          </cell>
          <cell r="G179" t="str">
            <v>1099.982</v>
          </cell>
          <cell r="H179" t="str">
            <v>301</v>
          </cell>
          <cell r="I179" t="str">
            <v>843.189</v>
          </cell>
          <cell r="J179" t="str">
            <v>964</v>
          </cell>
          <cell r="K179" t="str">
            <v>1375.484</v>
          </cell>
          <cell r="L179">
            <v>2791</v>
          </cell>
          <cell r="M179">
            <v>178</v>
          </cell>
        </row>
        <row r="180">
          <cell r="A180" t="str">
            <v>2025-05-1391372</v>
          </cell>
          <cell r="B180" t="str">
            <v>红杠</v>
          </cell>
          <cell r="C180" t="str">
            <v/>
          </cell>
          <cell r="D180" t="str">
            <v>杨宏伟</v>
          </cell>
          <cell r="E180" t="str">
            <v>包头</v>
          </cell>
          <cell r="F180">
            <v>733</v>
          </cell>
          <cell r="G180" t="str">
            <v>1201.073</v>
          </cell>
          <cell r="H180" t="str">
            <v>1479</v>
          </cell>
          <cell r="I180" t="str">
            <v>706.912</v>
          </cell>
          <cell r="J180" t="str">
            <v>586</v>
          </cell>
          <cell r="K180" t="str">
            <v>1390.893</v>
          </cell>
          <cell r="L180">
            <v>2798</v>
          </cell>
          <cell r="M180">
            <v>179</v>
          </cell>
        </row>
        <row r="181">
          <cell r="A181" t="str">
            <v>2025-05-1246822</v>
          </cell>
          <cell r="B181" t="str">
            <v>灰</v>
          </cell>
          <cell r="C181" t="str">
            <v/>
          </cell>
          <cell r="D181" t="str">
            <v>乔玉杰</v>
          </cell>
          <cell r="E181" t="str">
            <v>呼和浩特</v>
          </cell>
          <cell r="F181">
            <v>2086</v>
          </cell>
          <cell r="G181" t="str">
            <v>1011.107</v>
          </cell>
          <cell r="H181" t="str">
            <v>228</v>
          </cell>
          <cell r="I181" t="str">
            <v>859.195</v>
          </cell>
          <cell r="J181" t="str">
            <v>488</v>
          </cell>
          <cell r="K181" t="str">
            <v>1395.496</v>
          </cell>
          <cell r="L181">
            <v>2802</v>
          </cell>
          <cell r="M181">
            <v>180</v>
          </cell>
        </row>
        <row r="182">
          <cell r="A182" t="str">
            <v>2025-05-0489867</v>
          </cell>
          <cell r="B182" t="str">
            <v>灰</v>
          </cell>
          <cell r="C182" t="str">
            <v/>
          </cell>
          <cell r="D182" t="str">
            <v>靳智媚</v>
          </cell>
          <cell r="E182" t="str">
            <v>呼和浩特</v>
          </cell>
          <cell r="F182">
            <v>624</v>
          </cell>
          <cell r="G182" t="str">
            <v>1211.343</v>
          </cell>
          <cell r="H182" t="str">
            <v>2013</v>
          </cell>
          <cell r="I182" t="str">
            <v>458.162</v>
          </cell>
          <cell r="J182" t="str">
            <v>178</v>
          </cell>
          <cell r="K182" t="str">
            <v>1419.906</v>
          </cell>
          <cell r="L182">
            <v>2815</v>
          </cell>
          <cell r="M182">
            <v>181</v>
          </cell>
        </row>
        <row r="183">
          <cell r="A183" t="str">
            <v>2025-32-0008989</v>
          </cell>
          <cell r="B183" t="str">
            <v>灰</v>
          </cell>
          <cell r="C183" t="str">
            <v/>
          </cell>
          <cell r="D183" t="str">
            <v>合财系-武锦彪</v>
          </cell>
          <cell r="E183" t="str">
            <v>陕西西安</v>
          </cell>
          <cell r="F183">
            <v>192</v>
          </cell>
          <cell r="G183" t="str">
            <v>1285.406</v>
          </cell>
          <cell r="H183" t="str">
            <v>2432</v>
          </cell>
          <cell r="I183" t="str">
            <v>422.109</v>
          </cell>
          <cell r="J183" t="str">
            <v>193</v>
          </cell>
          <cell r="K183" t="str">
            <v>1418.554</v>
          </cell>
          <cell r="L183">
            <v>2817</v>
          </cell>
          <cell r="M183">
            <v>182</v>
          </cell>
        </row>
        <row r="184">
          <cell r="A184" t="str">
            <v>2025-04-1101041</v>
          </cell>
          <cell r="B184" t="str">
            <v>灰</v>
          </cell>
          <cell r="C184" t="str">
            <v/>
          </cell>
          <cell r="D184" t="str">
            <v>晋翔缘-郭志文</v>
          </cell>
          <cell r="E184" t="str">
            <v>山西文水</v>
          </cell>
          <cell r="F184">
            <v>1629</v>
          </cell>
          <cell r="G184" t="str">
            <v>1084.623</v>
          </cell>
          <cell r="H184" t="str">
            <v>1117</v>
          </cell>
          <cell r="I184" t="str">
            <v>746.367</v>
          </cell>
          <cell r="J184" t="str">
            <v>78</v>
          </cell>
          <cell r="K184" t="str">
            <v>1428.250</v>
          </cell>
          <cell r="L184">
            <v>2824</v>
          </cell>
          <cell r="M184">
            <v>183</v>
          </cell>
        </row>
        <row r="185">
          <cell r="A185" t="str">
            <v>2025-05-1392474</v>
          </cell>
          <cell r="B185" t="str">
            <v>雨花</v>
          </cell>
          <cell r="C185" t="str">
            <v/>
          </cell>
          <cell r="D185" t="str">
            <v>蒙翔珠宝-康纹</v>
          </cell>
          <cell r="E185" t="str">
            <v>乌拉特前旗</v>
          </cell>
          <cell r="F185">
            <v>186</v>
          </cell>
          <cell r="G185" t="str">
            <v>1286.718</v>
          </cell>
          <cell r="H185" t="str">
            <v>434</v>
          </cell>
          <cell r="I185" t="str">
            <v>822.390</v>
          </cell>
          <cell r="J185" t="str">
            <v>2217</v>
          </cell>
          <cell r="K185" t="str">
            <v>1336.511</v>
          </cell>
          <cell r="L185">
            <v>2837</v>
          </cell>
          <cell r="M185">
            <v>184</v>
          </cell>
        </row>
        <row r="186">
          <cell r="A186" t="str">
            <v>2025-26-0836559</v>
          </cell>
          <cell r="B186" t="str">
            <v>雨白条</v>
          </cell>
          <cell r="C186" t="str">
            <v/>
          </cell>
          <cell r="D186" t="str">
            <v>满堂红-孙广利</v>
          </cell>
          <cell r="E186" t="str">
            <v>陕西西安</v>
          </cell>
          <cell r="F186">
            <v>635</v>
          </cell>
          <cell r="G186" t="str">
            <v>1210.006</v>
          </cell>
          <cell r="H186" t="str">
            <v>2021</v>
          </cell>
          <cell r="I186" t="str">
            <v>457.395</v>
          </cell>
          <cell r="J186" t="str">
            <v>184</v>
          </cell>
          <cell r="K186" t="str">
            <v>1419.429</v>
          </cell>
          <cell r="L186">
            <v>2840</v>
          </cell>
          <cell r="M186">
            <v>185</v>
          </cell>
        </row>
        <row r="187">
          <cell r="A187" t="str">
            <v>2025-05-1422145</v>
          </cell>
          <cell r="B187" t="str">
            <v>灰</v>
          </cell>
          <cell r="C187" t="str">
            <v/>
          </cell>
          <cell r="D187" t="str">
            <v>那顺格日乐</v>
          </cell>
          <cell r="E187" t="str">
            <v>呼和浩特</v>
          </cell>
          <cell r="F187">
            <v>592</v>
          </cell>
          <cell r="G187" t="str">
            <v>1213.547</v>
          </cell>
          <cell r="H187" t="str">
            <v>696</v>
          </cell>
          <cell r="I187" t="str">
            <v>792.725</v>
          </cell>
          <cell r="J187" t="str">
            <v>1580</v>
          </cell>
          <cell r="K187" t="str">
            <v>1358.526</v>
          </cell>
          <cell r="L187">
            <v>2868</v>
          </cell>
          <cell r="M187">
            <v>186</v>
          </cell>
        </row>
        <row r="188">
          <cell r="A188" t="str">
            <v>2025-05-0342160</v>
          </cell>
          <cell r="B188" t="str">
            <v>灰白条</v>
          </cell>
          <cell r="C188" t="str">
            <v/>
          </cell>
          <cell r="D188" t="str">
            <v>单林虎</v>
          </cell>
          <cell r="E188" t="str">
            <v>鄂尔多斯</v>
          </cell>
          <cell r="F188">
            <v>2406</v>
          </cell>
          <cell r="G188" t="str">
            <v>930.386</v>
          </cell>
          <cell r="H188" t="str">
            <v>442</v>
          </cell>
          <cell r="I188" t="str">
            <v>821.123</v>
          </cell>
          <cell r="J188" t="str">
            <v>31</v>
          </cell>
          <cell r="K188" t="str">
            <v>1433.698</v>
          </cell>
          <cell r="L188">
            <v>2879</v>
          </cell>
          <cell r="M188">
            <v>187</v>
          </cell>
        </row>
        <row r="189">
          <cell r="A189" t="str">
            <v>2025-04-0031722</v>
          </cell>
          <cell r="B189" t="str">
            <v>黄杠</v>
          </cell>
          <cell r="C189" t="str">
            <v/>
          </cell>
          <cell r="D189" t="str">
            <v>天奕鹏翔+兄弟辉煌-白虎鹏</v>
          </cell>
          <cell r="E189" t="str">
            <v>山西太谷</v>
          </cell>
          <cell r="F189">
            <v>207</v>
          </cell>
          <cell r="G189" t="str">
            <v>1278.806</v>
          </cell>
          <cell r="H189" t="str">
            <v>1288</v>
          </cell>
          <cell r="I189" t="str">
            <v>729.657</v>
          </cell>
          <cell r="J189" t="str">
            <v>1405</v>
          </cell>
          <cell r="K189" t="str">
            <v>1363.517</v>
          </cell>
          <cell r="L189">
            <v>2900</v>
          </cell>
          <cell r="M189">
            <v>188</v>
          </cell>
        </row>
        <row r="190">
          <cell r="A190" t="str">
            <v>2025-05-1506759</v>
          </cell>
          <cell r="B190" t="str">
            <v>灰白条</v>
          </cell>
          <cell r="C190" t="str">
            <v/>
          </cell>
          <cell r="D190" t="str">
            <v>王蒙生</v>
          </cell>
          <cell r="E190" t="str">
            <v>四子王旗</v>
          </cell>
          <cell r="F190">
            <v>226</v>
          </cell>
          <cell r="G190" t="str">
            <v>1270.999</v>
          </cell>
          <cell r="H190" t="str">
            <v>76</v>
          </cell>
          <cell r="I190" t="str">
            <v>926.279</v>
          </cell>
          <cell r="J190" t="str">
            <v>2600</v>
          </cell>
          <cell r="K190" t="str">
            <v>1316.538</v>
          </cell>
          <cell r="L190">
            <v>2902</v>
          </cell>
          <cell r="M190">
            <v>189</v>
          </cell>
        </row>
        <row r="191">
          <cell r="A191" t="str">
            <v>2025-05-0091695</v>
          </cell>
          <cell r="B191" t="str">
            <v>灰</v>
          </cell>
          <cell r="C191" t="str">
            <v/>
          </cell>
          <cell r="D191" t="str">
            <v>柳永+陈宝平</v>
          </cell>
          <cell r="E191" t="str">
            <v>巴彦淖尔</v>
          </cell>
          <cell r="F191">
            <v>863</v>
          </cell>
          <cell r="G191" t="str">
            <v>1180.686</v>
          </cell>
          <cell r="H191" t="str">
            <v>1099</v>
          </cell>
          <cell r="I191" t="str">
            <v>747.918</v>
          </cell>
          <cell r="J191" t="str">
            <v>950</v>
          </cell>
          <cell r="K191" t="str">
            <v>1375.816</v>
          </cell>
          <cell r="L191">
            <v>2912</v>
          </cell>
          <cell r="M191">
            <v>190</v>
          </cell>
        </row>
        <row r="192">
          <cell r="A192" t="str">
            <v>2025-05-0519071</v>
          </cell>
          <cell r="B192" t="str">
            <v>雨点</v>
          </cell>
          <cell r="C192" t="str">
            <v/>
          </cell>
          <cell r="D192" t="str">
            <v>陶晓华</v>
          </cell>
          <cell r="E192" t="str">
            <v>呼和浩特</v>
          </cell>
          <cell r="F192">
            <v>189</v>
          </cell>
          <cell r="G192" t="str">
            <v>1286.447</v>
          </cell>
          <cell r="H192" t="str">
            <v>1391</v>
          </cell>
          <cell r="I192" t="str">
            <v>719.094</v>
          </cell>
          <cell r="J192" t="str">
            <v>1341</v>
          </cell>
          <cell r="K192" t="str">
            <v>1365.235</v>
          </cell>
          <cell r="L192">
            <v>2921</v>
          </cell>
          <cell r="M192">
            <v>191</v>
          </cell>
        </row>
        <row r="193">
          <cell r="A193" t="str">
            <v>2025-05-0509074</v>
          </cell>
          <cell r="B193" t="str">
            <v>灰</v>
          </cell>
          <cell r="C193" t="str">
            <v/>
          </cell>
          <cell r="D193" t="str">
            <v>武明亮</v>
          </cell>
          <cell r="E193" t="str">
            <v>呼和浩特</v>
          </cell>
          <cell r="F193">
            <v>1981</v>
          </cell>
          <cell r="G193" t="str">
            <v>1035.380</v>
          </cell>
          <cell r="H193" t="str">
            <v>364</v>
          </cell>
          <cell r="I193" t="str">
            <v>831.485</v>
          </cell>
          <cell r="J193" t="str">
            <v>578</v>
          </cell>
          <cell r="K193" t="str">
            <v>1391.228</v>
          </cell>
          <cell r="L193">
            <v>2923</v>
          </cell>
          <cell r="M193">
            <v>192</v>
          </cell>
        </row>
        <row r="194">
          <cell r="A194" t="str">
            <v>2025-05-1087736</v>
          </cell>
          <cell r="B194" t="str">
            <v>雨点</v>
          </cell>
          <cell r="C194" t="str">
            <v/>
          </cell>
          <cell r="D194" t="str">
            <v>赵建明鸽舍</v>
          </cell>
          <cell r="E194" t="str">
            <v>呼和浩特</v>
          </cell>
          <cell r="F194">
            <v>121</v>
          </cell>
          <cell r="G194" t="str">
            <v>1305.875</v>
          </cell>
          <cell r="H194" t="str">
            <v>845</v>
          </cell>
          <cell r="I194" t="str">
            <v>774.307</v>
          </cell>
          <cell r="J194" t="str">
            <v>1958</v>
          </cell>
          <cell r="K194" t="str">
            <v>1345.603</v>
          </cell>
          <cell r="L194">
            <v>2924</v>
          </cell>
          <cell r="M194">
            <v>193</v>
          </cell>
        </row>
        <row r="195">
          <cell r="A195" t="str">
            <v>2025-05-1494674</v>
          </cell>
          <cell r="B195" t="str">
            <v>灰</v>
          </cell>
          <cell r="C195" t="str">
            <v/>
          </cell>
          <cell r="D195" t="str">
            <v>张小平</v>
          </cell>
          <cell r="E195" t="str">
            <v>呼和浩特</v>
          </cell>
          <cell r="F195">
            <v>68</v>
          </cell>
          <cell r="G195" t="str">
            <v>1320.409</v>
          </cell>
          <cell r="H195" t="str">
            <v>91</v>
          </cell>
          <cell r="I195" t="str">
            <v>916.230</v>
          </cell>
          <cell r="J195" t="str">
            <v>2771</v>
          </cell>
          <cell r="K195" t="str">
            <v>1309.266</v>
          </cell>
          <cell r="L195">
            <v>2930</v>
          </cell>
          <cell r="M195">
            <v>194</v>
          </cell>
        </row>
        <row r="196">
          <cell r="A196" t="str">
            <v>2025-05-0329892</v>
          </cell>
          <cell r="B196" t="str">
            <v>绛</v>
          </cell>
          <cell r="C196" t="str">
            <v/>
          </cell>
          <cell r="D196" t="str">
            <v>齐鲁</v>
          </cell>
          <cell r="E196" t="str">
            <v>伊旗</v>
          </cell>
          <cell r="F196">
            <v>1120</v>
          </cell>
          <cell r="G196" t="str">
            <v>1157.087</v>
          </cell>
          <cell r="H196" t="str">
            <v>1353</v>
          </cell>
          <cell r="I196" t="str">
            <v>721.770</v>
          </cell>
          <cell r="J196" t="str">
            <v>458</v>
          </cell>
          <cell r="K196" t="str">
            <v>1397.357</v>
          </cell>
          <cell r="L196">
            <v>2931</v>
          </cell>
          <cell r="M196">
            <v>195</v>
          </cell>
        </row>
        <row r="197">
          <cell r="A197" t="str">
            <v>2025-05-0280934</v>
          </cell>
          <cell r="B197" t="str">
            <v>雨点</v>
          </cell>
          <cell r="C197" t="str">
            <v/>
          </cell>
          <cell r="D197" t="str">
            <v>苏德鸽舍-敖明明</v>
          </cell>
          <cell r="E197" t="str">
            <v>呼和浩特</v>
          </cell>
          <cell r="F197">
            <v>1228</v>
          </cell>
          <cell r="G197" t="str">
            <v>1144.168</v>
          </cell>
          <cell r="H197" t="str">
            <v>1698</v>
          </cell>
          <cell r="I197" t="str">
            <v>680.222</v>
          </cell>
          <cell r="J197" t="str">
            <v>29</v>
          </cell>
          <cell r="K197" t="str">
            <v>1433.913</v>
          </cell>
          <cell r="L197">
            <v>2955</v>
          </cell>
          <cell r="M197">
            <v>196</v>
          </cell>
        </row>
        <row r="198">
          <cell r="A198" t="str">
            <v>2025-05-0776437</v>
          </cell>
          <cell r="B198" t="str">
            <v>灰</v>
          </cell>
          <cell r="C198" t="str">
            <v/>
          </cell>
          <cell r="D198" t="str">
            <v>苏文东+闫向军</v>
          </cell>
          <cell r="E198" t="str">
            <v>杭锦后旗</v>
          </cell>
          <cell r="F198">
            <v>713</v>
          </cell>
          <cell r="G198" t="str">
            <v>1203.951</v>
          </cell>
          <cell r="H198" t="str">
            <v>38</v>
          </cell>
          <cell r="I198" t="str">
            <v>958.856</v>
          </cell>
          <cell r="J198" t="str">
            <v>2209</v>
          </cell>
          <cell r="K198" t="str">
            <v>1336.800</v>
          </cell>
          <cell r="L198">
            <v>2960</v>
          </cell>
          <cell r="M198">
            <v>197</v>
          </cell>
        </row>
        <row r="199">
          <cell r="A199" t="str">
            <v>2025-01-1456069</v>
          </cell>
          <cell r="B199" t="str">
            <v>雨点</v>
          </cell>
          <cell r="C199" t="str">
            <v/>
          </cell>
          <cell r="D199" t="str">
            <v>飞鸿苑+褚淑臣</v>
          </cell>
          <cell r="E199" t="str">
            <v>北京</v>
          </cell>
          <cell r="F199">
            <v>13</v>
          </cell>
          <cell r="G199" t="str">
            <v>1375.656</v>
          </cell>
          <cell r="H199" t="str">
            <v>2300</v>
          </cell>
          <cell r="I199" t="str">
            <v>435.088</v>
          </cell>
          <cell r="J199" t="str">
            <v>650</v>
          </cell>
          <cell r="K199" t="str">
            <v>1387.744</v>
          </cell>
          <cell r="L199">
            <v>2963</v>
          </cell>
          <cell r="M199">
            <v>198</v>
          </cell>
        </row>
        <row r="200">
          <cell r="A200" t="str">
            <v>2025-04-1578875</v>
          </cell>
          <cell r="B200" t="str">
            <v>雨点</v>
          </cell>
          <cell r="C200" t="str">
            <v/>
          </cell>
          <cell r="D200" t="str">
            <v>海鹰赛鸽-李海银</v>
          </cell>
          <cell r="E200" t="str">
            <v>山西朔州</v>
          </cell>
          <cell r="F200">
            <v>1327</v>
          </cell>
          <cell r="G200" t="str">
            <v>1130.494</v>
          </cell>
          <cell r="H200" t="str">
            <v>1564</v>
          </cell>
          <cell r="I200" t="str">
            <v>698.541</v>
          </cell>
          <cell r="J200" t="str">
            <v>73</v>
          </cell>
          <cell r="K200" t="str">
            <v>1428.605</v>
          </cell>
          <cell r="L200">
            <v>2964</v>
          </cell>
          <cell r="M200">
            <v>199</v>
          </cell>
        </row>
        <row r="201">
          <cell r="A201" t="str">
            <v>2025-05-1077301</v>
          </cell>
          <cell r="B201" t="str">
            <v>红杠</v>
          </cell>
          <cell r="C201" t="str">
            <v/>
          </cell>
          <cell r="D201" t="str">
            <v>鼎城鸽舍-刘宝成</v>
          </cell>
          <cell r="E201" t="str">
            <v>准格尔旗</v>
          </cell>
          <cell r="F201">
            <v>450</v>
          </cell>
          <cell r="G201" t="str">
            <v>1232.240</v>
          </cell>
          <cell r="H201" t="str">
            <v>632</v>
          </cell>
          <cell r="I201" t="str">
            <v>799.791</v>
          </cell>
          <cell r="J201" t="str">
            <v>1886</v>
          </cell>
          <cell r="K201" t="str">
            <v>1347.877</v>
          </cell>
          <cell r="L201">
            <v>2968</v>
          </cell>
          <cell r="M201">
            <v>200</v>
          </cell>
        </row>
        <row r="202">
          <cell r="A202" t="str">
            <v>2025-05-1454226</v>
          </cell>
          <cell r="B202" t="str">
            <v>雨点</v>
          </cell>
          <cell r="C202" t="str">
            <v/>
          </cell>
          <cell r="D202" t="str">
            <v>昊羽翔冠-董昊</v>
          </cell>
          <cell r="E202" t="str">
            <v>丰镇</v>
          </cell>
          <cell r="F202">
            <v>1771</v>
          </cell>
          <cell r="G202" t="str">
            <v>1066.200</v>
          </cell>
          <cell r="H202" t="str">
            <v>1113</v>
          </cell>
          <cell r="I202" t="str">
            <v>746.874</v>
          </cell>
          <cell r="J202" t="str">
            <v>91</v>
          </cell>
          <cell r="K202" t="str">
            <v>1427.564</v>
          </cell>
          <cell r="L202">
            <v>2975</v>
          </cell>
          <cell r="M202">
            <v>201</v>
          </cell>
        </row>
        <row r="203">
          <cell r="A203" t="str">
            <v>2025-05-0086371</v>
          </cell>
          <cell r="B203" t="str">
            <v>雨点</v>
          </cell>
          <cell r="C203" t="str">
            <v/>
          </cell>
          <cell r="D203" t="str">
            <v>芦相文</v>
          </cell>
          <cell r="E203" t="str">
            <v>呼和浩特</v>
          </cell>
          <cell r="F203">
            <v>812</v>
          </cell>
          <cell r="G203" t="str">
            <v>1186.049</v>
          </cell>
          <cell r="H203" t="str">
            <v>1334</v>
          </cell>
          <cell r="I203" t="str">
            <v>723.704</v>
          </cell>
          <cell r="J203" t="str">
            <v>832</v>
          </cell>
          <cell r="K203" t="str">
            <v>1379.549</v>
          </cell>
          <cell r="L203">
            <v>2978</v>
          </cell>
          <cell r="M203">
            <v>202</v>
          </cell>
        </row>
        <row r="204">
          <cell r="A204" t="str">
            <v>2025-05-0775884</v>
          </cell>
          <cell r="B204" t="str">
            <v>喷点</v>
          </cell>
          <cell r="C204" t="str">
            <v/>
          </cell>
          <cell r="D204" t="str">
            <v>极速赛鸽-颜世红</v>
          </cell>
          <cell r="E204" t="str">
            <v>巴彦淖尔</v>
          </cell>
          <cell r="F204">
            <v>1174</v>
          </cell>
          <cell r="G204" t="str">
            <v>1150.803</v>
          </cell>
          <cell r="H204" t="str">
            <v>1198</v>
          </cell>
          <cell r="I204" t="str">
            <v>739.233</v>
          </cell>
          <cell r="J204" t="str">
            <v>607</v>
          </cell>
          <cell r="K204" t="str">
            <v>1389.787</v>
          </cell>
          <cell r="L204">
            <v>2979</v>
          </cell>
          <cell r="M204">
            <v>203</v>
          </cell>
        </row>
        <row r="205">
          <cell r="A205" t="str">
            <v>2025-05-1503779</v>
          </cell>
          <cell r="B205" t="str">
            <v>灰</v>
          </cell>
          <cell r="C205" t="str">
            <v/>
          </cell>
          <cell r="D205" t="str">
            <v>郑连署</v>
          </cell>
          <cell r="E205" t="str">
            <v>察右中旗</v>
          </cell>
          <cell r="F205">
            <v>127</v>
          </cell>
          <cell r="G205" t="str">
            <v>1303.187</v>
          </cell>
          <cell r="H205" t="str">
            <v>1554</v>
          </cell>
          <cell r="I205" t="str">
            <v>698.985</v>
          </cell>
          <cell r="J205" t="str">
            <v>1299</v>
          </cell>
          <cell r="K205" t="str">
            <v>1366.418</v>
          </cell>
          <cell r="L205">
            <v>2980</v>
          </cell>
          <cell r="M205">
            <v>204</v>
          </cell>
        </row>
        <row r="206">
          <cell r="A206" t="str">
            <v>2025-05-0115120</v>
          </cell>
          <cell r="B206" t="str">
            <v>雨白条</v>
          </cell>
          <cell r="C206" t="str">
            <v/>
          </cell>
          <cell r="D206" t="str">
            <v>鸿运赛鸽-李余良</v>
          </cell>
          <cell r="E206" t="str">
            <v>二连浩特</v>
          </cell>
          <cell r="F206">
            <v>1051</v>
          </cell>
          <cell r="G206" t="str">
            <v>1164.366</v>
          </cell>
          <cell r="H206" t="str">
            <v>1507</v>
          </cell>
          <cell r="I206" t="str">
            <v>704.897</v>
          </cell>
          <cell r="J206" t="str">
            <v>422</v>
          </cell>
          <cell r="K206" t="str">
            <v>1400.137</v>
          </cell>
          <cell r="L206">
            <v>2980</v>
          </cell>
          <cell r="M206">
            <v>205</v>
          </cell>
        </row>
        <row r="207">
          <cell r="A207" t="str">
            <v>2025-05-1077369</v>
          </cell>
          <cell r="B207" t="str">
            <v>灰</v>
          </cell>
          <cell r="C207" t="str">
            <v/>
          </cell>
          <cell r="D207" t="str">
            <v>恬园鸽舍-张睿涵</v>
          </cell>
          <cell r="E207" t="str">
            <v>包头</v>
          </cell>
          <cell r="F207">
            <v>320</v>
          </cell>
          <cell r="G207" t="str">
            <v>1252.010</v>
          </cell>
          <cell r="H207" t="str">
            <v>37</v>
          </cell>
          <cell r="I207" t="str">
            <v>959.429</v>
          </cell>
          <cell r="J207" t="str">
            <v>2624</v>
          </cell>
          <cell r="K207" t="str">
            <v>1315.627</v>
          </cell>
          <cell r="L207">
            <v>2981</v>
          </cell>
          <cell r="M207">
            <v>206</v>
          </cell>
        </row>
        <row r="208">
          <cell r="A208" t="str">
            <v>2025-05-0408676</v>
          </cell>
          <cell r="B208" t="str">
            <v>灰</v>
          </cell>
          <cell r="C208" t="str">
            <v/>
          </cell>
          <cell r="D208" t="str">
            <v>聚鑫勇冠-武瑞</v>
          </cell>
          <cell r="E208" t="str">
            <v>呼和浩特</v>
          </cell>
          <cell r="F208">
            <v>779</v>
          </cell>
          <cell r="G208" t="str">
            <v>1189.297</v>
          </cell>
          <cell r="H208" t="str">
            <v>1185</v>
          </cell>
          <cell r="I208" t="str">
            <v>740.319</v>
          </cell>
          <cell r="J208" t="str">
            <v>1032</v>
          </cell>
          <cell r="K208" t="str">
            <v>1373.717</v>
          </cell>
          <cell r="L208">
            <v>2996</v>
          </cell>
          <cell r="M208">
            <v>207</v>
          </cell>
        </row>
        <row r="209">
          <cell r="A209" t="str">
            <v>2025-05-0119980</v>
          </cell>
          <cell r="B209" t="str">
            <v>灰</v>
          </cell>
          <cell r="C209" t="str">
            <v/>
          </cell>
          <cell r="D209" t="str">
            <v>王华</v>
          </cell>
          <cell r="E209" t="str">
            <v>锡林浩特</v>
          </cell>
          <cell r="F209">
            <v>210</v>
          </cell>
          <cell r="G209" t="str">
            <v>1275.086</v>
          </cell>
          <cell r="H209" t="str">
            <v>23</v>
          </cell>
          <cell r="I209" t="str">
            <v>1002.262</v>
          </cell>
          <cell r="J209" t="str">
            <v>2775</v>
          </cell>
          <cell r="K209" t="str">
            <v>1309.171</v>
          </cell>
          <cell r="L209">
            <v>3008</v>
          </cell>
          <cell r="M209">
            <v>208</v>
          </cell>
        </row>
        <row r="210">
          <cell r="A210" t="str">
            <v>2025-27-0475810</v>
          </cell>
          <cell r="B210" t="str">
            <v>雨点</v>
          </cell>
          <cell r="C210" t="str">
            <v/>
          </cell>
          <cell r="D210" t="str">
            <v>西夏鸽舍-魏勇勇</v>
          </cell>
          <cell r="E210" t="str">
            <v>甘肃兰州</v>
          </cell>
          <cell r="F210">
            <v>740</v>
          </cell>
          <cell r="G210" t="str">
            <v>1199.534</v>
          </cell>
          <cell r="H210" t="str">
            <v>2090</v>
          </cell>
          <cell r="I210" t="str">
            <v>451.621</v>
          </cell>
          <cell r="J210" t="str">
            <v>187</v>
          </cell>
          <cell r="K210" t="str">
            <v>1419.224</v>
          </cell>
          <cell r="L210">
            <v>3017</v>
          </cell>
          <cell r="M210">
            <v>209</v>
          </cell>
        </row>
        <row r="211">
          <cell r="A211" t="str">
            <v>2025-05-0460419</v>
          </cell>
          <cell r="B211" t="str">
            <v>红轮</v>
          </cell>
          <cell r="C211" t="str">
            <v/>
          </cell>
          <cell r="D211" t="str">
            <v>浙江盛世赛鸽公棚-徐正芳</v>
          </cell>
          <cell r="E211" t="str">
            <v>浙江湖州</v>
          </cell>
          <cell r="F211">
            <v>1066</v>
          </cell>
          <cell r="G211" t="str">
            <v>1162.569</v>
          </cell>
          <cell r="H211" t="str">
            <v>1332</v>
          </cell>
          <cell r="I211" t="str">
            <v>724.328</v>
          </cell>
          <cell r="J211" t="str">
            <v>628</v>
          </cell>
          <cell r="K211" t="str">
            <v>1388.866</v>
          </cell>
          <cell r="L211">
            <v>3026</v>
          </cell>
          <cell r="M211">
            <v>210</v>
          </cell>
        </row>
        <row r="212">
          <cell r="A212" t="str">
            <v>2025-05-1035892</v>
          </cell>
          <cell r="B212" t="str">
            <v>灰</v>
          </cell>
          <cell r="C212" t="str">
            <v/>
          </cell>
          <cell r="D212" t="str">
            <v>佳翔鸽舍-杜安+双和尔</v>
          </cell>
          <cell r="E212" t="str">
            <v>呼和浩特</v>
          </cell>
          <cell r="F212">
            <v>1100</v>
          </cell>
          <cell r="G212" t="str">
            <v>1159.241</v>
          </cell>
          <cell r="H212" t="str">
            <v>690</v>
          </cell>
          <cell r="I212" t="str">
            <v>793.722</v>
          </cell>
          <cell r="J212" t="str">
            <v>1238</v>
          </cell>
          <cell r="K212" t="str">
            <v>1368.007</v>
          </cell>
          <cell r="L212">
            <v>3028</v>
          </cell>
          <cell r="M212">
            <v>211</v>
          </cell>
        </row>
        <row r="213">
          <cell r="A213" t="str">
            <v>2025-05-0296049</v>
          </cell>
          <cell r="B213" t="str">
            <v>灰</v>
          </cell>
          <cell r="C213" t="str">
            <v/>
          </cell>
          <cell r="D213" t="str">
            <v>凯轩竞翔阁-曹文柱</v>
          </cell>
          <cell r="E213" t="str">
            <v>锡林浩特</v>
          </cell>
          <cell r="F213">
            <v>383</v>
          </cell>
          <cell r="G213" t="str">
            <v>1240.309</v>
          </cell>
          <cell r="H213" t="str">
            <v>1397</v>
          </cell>
          <cell r="I213" t="str">
            <v>718.272</v>
          </cell>
          <cell r="J213" t="str">
            <v>1252</v>
          </cell>
          <cell r="K213" t="str">
            <v>1367.543</v>
          </cell>
          <cell r="L213">
            <v>3032</v>
          </cell>
          <cell r="M213">
            <v>212</v>
          </cell>
        </row>
        <row r="214">
          <cell r="A214" t="str">
            <v>2025-05-0132215</v>
          </cell>
          <cell r="B214" t="str">
            <v>雨点</v>
          </cell>
          <cell r="C214" t="str">
            <v/>
          </cell>
          <cell r="D214" t="str">
            <v>旺远鸽业-段期泽</v>
          </cell>
          <cell r="E214" t="str">
            <v>乌海</v>
          </cell>
          <cell r="F214">
            <v>2457</v>
          </cell>
          <cell r="G214" t="str">
            <v>902.248</v>
          </cell>
          <cell r="H214" t="str">
            <v>236</v>
          </cell>
          <cell r="I214" t="str">
            <v>857.629</v>
          </cell>
          <cell r="J214" t="str">
            <v>339</v>
          </cell>
          <cell r="K214" t="str">
            <v>1406.242</v>
          </cell>
          <cell r="L214">
            <v>3032</v>
          </cell>
          <cell r="M214">
            <v>213</v>
          </cell>
        </row>
        <row r="215">
          <cell r="A215" t="str">
            <v>2025-05-0377935</v>
          </cell>
          <cell r="B215" t="str">
            <v>灰</v>
          </cell>
          <cell r="C215" t="str">
            <v/>
          </cell>
          <cell r="D215" t="str">
            <v>乌汉图</v>
          </cell>
          <cell r="E215" t="str">
            <v>包头</v>
          </cell>
          <cell r="F215">
            <v>681</v>
          </cell>
          <cell r="G215" t="str">
            <v>1207.173</v>
          </cell>
          <cell r="H215" t="str">
            <v>2206</v>
          </cell>
          <cell r="I215" t="str">
            <v>445.494</v>
          </cell>
          <cell r="J215" t="str">
            <v>148</v>
          </cell>
          <cell r="K215" t="str">
            <v>1422.149</v>
          </cell>
          <cell r="L215">
            <v>3035</v>
          </cell>
          <cell r="M215">
            <v>214</v>
          </cell>
        </row>
        <row r="216">
          <cell r="A216" t="str">
            <v>2025-05-1307390</v>
          </cell>
          <cell r="B216" t="str">
            <v>绛</v>
          </cell>
          <cell r="C216" t="str">
            <v/>
          </cell>
          <cell r="D216" t="str">
            <v>梁大明+邬范云</v>
          </cell>
          <cell r="E216" t="str">
            <v>陕坝</v>
          </cell>
          <cell r="F216">
            <v>337</v>
          </cell>
          <cell r="G216" t="str">
            <v>1249.247</v>
          </cell>
          <cell r="H216" t="str">
            <v>1933</v>
          </cell>
          <cell r="I216" t="str">
            <v>465.426</v>
          </cell>
          <cell r="J216" t="str">
            <v>768</v>
          </cell>
          <cell r="K216" t="str">
            <v>1382.105</v>
          </cell>
          <cell r="L216">
            <v>3038</v>
          </cell>
          <cell r="M216">
            <v>215</v>
          </cell>
        </row>
        <row r="217">
          <cell r="A217" t="str">
            <v>2025-05-0352082</v>
          </cell>
          <cell r="B217" t="str">
            <v>灰</v>
          </cell>
          <cell r="C217" t="str">
            <v/>
          </cell>
          <cell r="D217" t="str">
            <v>祺博鸽苑-王建军</v>
          </cell>
          <cell r="E217" t="str">
            <v>巴彦淖尔</v>
          </cell>
          <cell r="F217">
            <v>122</v>
          </cell>
          <cell r="G217" t="str">
            <v>1305.793</v>
          </cell>
          <cell r="H217" t="str">
            <v>9</v>
          </cell>
          <cell r="I217" t="str">
            <v>1050.200</v>
          </cell>
          <cell r="J217" t="str">
            <v>2911</v>
          </cell>
          <cell r="K217" t="str">
            <v>1304.530</v>
          </cell>
          <cell r="L217">
            <v>3042</v>
          </cell>
          <cell r="M217">
            <v>216</v>
          </cell>
        </row>
        <row r="218">
          <cell r="A218" t="str">
            <v>2025-05-0511075</v>
          </cell>
          <cell r="B218" t="str">
            <v>灰</v>
          </cell>
          <cell r="C218" t="str">
            <v/>
          </cell>
          <cell r="D218" t="str">
            <v>王小雷</v>
          </cell>
          <cell r="E218" t="str">
            <v>呼和浩特</v>
          </cell>
          <cell r="F218">
            <v>1574</v>
          </cell>
          <cell r="G218" t="str">
            <v>1094.580</v>
          </cell>
          <cell r="H218" t="str">
            <v>819</v>
          </cell>
          <cell r="I218" t="str">
            <v>778.311</v>
          </cell>
          <cell r="J218" t="str">
            <v>652</v>
          </cell>
          <cell r="K218" t="str">
            <v>1387.702</v>
          </cell>
          <cell r="L218">
            <v>3045</v>
          </cell>
          <cell r="M218">
            <v>217</v>
          </cell>
        </row>
        <row r="219">
          <cell r="A219" t="str">
            <v>2025-05-0479515</v>
          </cell>
          <cell r="B219" t="str">
            <v>灰</v>
          </cell>
          <cell r="C219" t="str">
            <v/>
          </cell>
          <cell r="D219" t="str">
            <v>圣铭轩-许伟</v>
          </cell>
          <cell r="E219" t="str">
            <v>锡林浩特</v>
          </cell>
          <cell r="F219">
            <v>905</v>
          </cell>
          <cell r="G219" t="str">
            <v>1177.910</v>
          </cell>
          <cell r="H219" t="str">
            <v>1378</v>
          </cell>
          <cell r="I219" t="str">
            <v>719.925</v>
          </cell>
          <cell r="J219" t="str">
            <v>763</v>
          </cell>
          <cell r="K219" t="str">
            <v>1382.446</v>
          </cell>
          <cell r="L219">
            <v>3046</v>
          </cell>
          <cell r="M219">
            <v>218</v>
          </cell>
        </row>
        <row r="220">
          <cell r="A220" t="str">
            <v>2025-05-0392257</v>
          </cell>
          <cell r="B220" t="str">
            <v>雨点</v>
          </cell>
          <cell r="C220" t="str">
            <v/>
          </cell>
          <cell r="D220" t="str">
            <v>御景佳悦-景佳</v>
          </cell>
          <cell r="E220" t="str">
            <v>陕坝</v>
          </cell>
          <cell r="F220">
            <v>167</v>
          </cell>
          <cell r="G220" t="str">
            <v>1292.281</v>
          </cell>
          <cell r="H220" t="str">
            <v>725</v>
          </cell>
          <cell r="I220" t="str">
            <v>789.174</v>
          </cell>
          <cell r="J220" t="str">
            <v>2158</v>
          </cell>
          <cell r="K220" t="str">
            <v>1338.460</v>
          </cell>
          <cell r="L220">
            <v>3050</v>
          </cell>
          <cell r="M220">
            <v>219</v>
          </cell>
        </row>
        <row r="221">
          <cell r="A221" t="str">
            <v>2025-02-0149892</v>
          </cell>
          <cell r="B221" t="str">
            <v>灰</v>
          </cell>
          <cell r="C221" t="str">
            <v/>
          </cell>
          <cell r="D221" t="str">
            <v>王鹏鹏</v>
          </cell>
          <cell r="E221" t="str">
            <v>天津</v>
          </cell>
          <cell r="F221">
            <v>628</v>
          </cell>
          <cell r="G221" t="str">
            <v>1210.926</v>
          </cell>
          <cell r="H221" t="str">
            <v>2114</v>
          </cell>
          <cell r="I221" t="str">
            <v>450.550</v>
          </cell>
          <cell r="J221" t="str">
            <v>309</v>
          </cell>
          <cell r="K221" t="str">
            <v>1408.216</v>
          </cell>
          <cell r="L221">
            <v>3051</v>
          </cell>
          <cell r="M221">
            <v>220</v>
          </cell>
        </row>
        <row r="222">
          <cell r="A222" t="str">
            <v>2025-05-0465515</v>
          </cell>
          <cell r="B222" t="str">
            <v>灰</v>
          </cell>
          <cell r="C222" t="str">
            <v/>
          </cell>
          <cell r="D222" t="str">
            <v>F-22鸽舍-刘鹏峰</v>
          </cell>
          <cell r="E222" t="str">
            <v>呼和浩特</v>
          </cell>
          <cell r="F222">
            <v>132</v>
          </cell>
          <cell r="G222" t="str">
            <v>1299.335</v>
          </cell>
          <cell r="H222" t="str">
            <v>2268</v>
          </cell>
          <cell r="I222" t="str">
            <v>440.058</v>
          </cell>
          <cell r="J222" t="str">
            <v>655</v>
          </cell>
          <cell r="K222" t="str">
            <v>1387.543</v>
          </cell>
          <cell r="L222">
            <v>3055</v>
          </cell>
          <cell r="M222">
            <v>221</v>
          </cell>
        </row>
        <row r="223">
          <cell r="A223" t="str">
            <v>2025-05-1288622</v>
          </cell>
          <cell r="B223" t="str">
            <v>灰</v>
          </cell>
          <cell r="C223" t="str">
            <v/>
          </cell>
          <cell r="D223" t="str">
            <v>翎耀-马文瑞</v>
          </cell>
          <cell r="E223" t="str">
            <v>包头</v>
          </cell>
          <cell r="F223">
            <v>119</v>
          </cell>
          <cell r="G223" t="str">
            <v>1306.240</v>
          </cell>
          <cell r="H223" t="str">
            <v>1664</v>
          </cell>
          <cell r="I223" t="str">
            <v>682.822</v>
          </cell>
          <cell r="J223" t="str">
            <v>1276</v>
          </cell>
          <cell r="K223" t="str">
            <v>1367.007</v>
          </cell>
          <cell r="L223">
            <v>3059</v>
          </cell>
          <cell r="M223">
            <v>222</v>
          </cell>
        </row>
        <row r="224">
          <cell r="A224" t="str">
            <v>2025-26-0299094</v>
          </cell>
          <cell r="B224" t="str">
            <v>雨点</v>
          </cell>
          <cell r="C224" t="str">
            <v/>
          </cell>
          <cell r="D224" t="str">
            <v>西安宏大119-陈宏</v>
          </cell>
          <cell r="E224" t="str">
            <v>陕西西安</v>
          </cell>
          <cell r="F224">
            <v>1593</v>
          </cell>
          <cell r="G224" t="str">
            <v>1091.263</v>
          </cell>
          <cell r="H224" t="str">
            <v>1139</v>
          </cell>
          <cell r="I224" t="str">
            <v>744.549</v>
          </cell>
          <cell r="J224" t="str">
            <v>328</v>
          </cell>
          <cell r="K224" t="str">
            <v>1406.871</v>
          </cell>
          <cell r="L224">
            <v>3060</v>
          </cell>
          <cell r="M224">
            <v>223</v>
          </cell>
        </row>
        <row r="225">
          <cell r="A225" t="str">
            <v>2025-05-0292164</v>
          </cell>
          <cell r="B225" t="str">
            <v>雨点</v>
          </cell>
          <cell r="C225" t="str">
            <v/>
          </cell>
          <cell r="D225" t="str">
            <v>锡盟 王林</v>
          </cell>
          <cell r="E225" t="str">
            <v>锡林浩特</v>
          </cell>
          <cell r="F225">
            <v>1655</v>
          </cell>
          <cell r="G225" t="str">
            <v>1078.303</v>
          </cell>
          <cell r="H225" t="str">
            <v>346</v>
          </cell>
          <cell r="I225" t="str">
            <v>833.270</v>
          </cell>
          <cell r="J225" t="str">
            <v>1062</v>
          </cell>
          <cell r="K225" t="str">
            <v>1372.830</v>
          </cell>
          <cell r="L225">
            <v>3063</v>
          </cell>
          <cell r="M225">
            <v>224</v>
          </cell>
        </row>
        <row r="226">
          <cell r="A226" t="str">
            <v>2025-05-1062304</v>
          </cell>
          <cell r="B226" t="str">
            <v>雨点</v>
          </cell>
          <cell r="C226" t="str">
            <v/>
          </cell>
          <cell r="D226" t="str">
            <v>张兵武</v>
          </cell>
          <cell r="E226" t="str">
            <v>呼和浩特</v>
          </cell>
          <cell r="F226">
            <v>1133</v>
          </cell>
          <cell r="G226" t="str">
            <v>1155.872</v>
          </cell>
          <cell r="H226" t="str">
            <v>321</v>
          </cell>
          <cell r="I226" t="str">
            <v>839.619</v>
          </cell>
          <cell r="J226" t="str">
            <v>1620</v>
          </cell>
          <cell r="K226" t="str">
            <v>1356.994</v>
          </cell>
          <cell r="L226">
            <v>3074</v>
          </cell>
          <cell r="M226">
            <v>225</v>
          </cell>
        </row>
        <row r="227">
          <cell r="A227" t="str">
            <v>2025-05-0469730</v>
          </cell>
          <cell r="B227" t="str">
            <v>灰</v>
          </cell>
          <cell r="C227" t="str">
            <v/>
          </cell>
          <cell r="D227" t="str">
            <v>朱斌</v>
          </cell>
          <cell r="E227" t="str">
            <v>呼和浩特</v>
          </cell>
          <cell r="F227">
            <v>995</v>
          </cell>
          <cell r="G227" t="str">
            <v>1168.088</v>
          </cell>
          <cell r="H227" t="str">
            <v>647</v>
          </cell>
          <cell r="I227" t="str">
            <v>798.339</v>
          </cell>
          <cell r="J227" t="str">
            <v>1439</v>
          </cell>
          <cell r="K227" t="str">
            <v>1362.564</v>
          </cell>
          <cell r="L227">
            <v>3081</v>
          </cell>
          <cell r="M227">
            <v>226</v>
          </cell>
        </row>
        <row r="228">
          <cell r="A228" t="str">
            <v>2025-07-0306810</v>
          </cell>
          <cell r="B228" t="str">
            <v>雨点</v>
          </cell>
          <cell r="C228" t="str">
            <v/>
          </cell>
          <cell r="D228" t="str">
            <v>骅顺达鸽业-马鼎武+胡骊峰</v>
          </cell>
          <cell r="E228" t="str">
            <v>锡林浩特</v>
          </cell>
          <cell r="F228">
            <v>865</v>
          </cell>
          <cell r="G228" t="str">
            <v>1180.470</v>
          </cell>
          <cell r="H228" t="str">
            <v>708</v>
          </cell>
          <cell r="I228" t="str">
            <v>790.335</v>
          </cell>
          <cell r="J228" t="str">
            <v>1509</v>
          </cell>
          <cell r="K228" t="str">
            <v>1360.518</v>
          </cell>
          <cell r="L228">
            <v>3082</v>
          </cell>
          <cell r="M228">
            <v>227</v>
          </cell>
        </row>
        <row r="229">
          <cell r="A229" t="str">
            <v>2025-05-0386915</v>
          </cell>
          <cell r="B229" t="str">
            <v>灰</v>
          </cell>
          <cell r="C229" t="str">
            <v/>
          </cell>
          <cell r="D229" t="str">
            <v>李永</v>
          </cell>
          <cell r="E229" t="str">
            <v>鄂尔多斯</v>
          </cell>
          <cell r="F229">
            <v>1678</v>
          </cell>
          <cell r="G229" t="str">
            <v>1076.017</v>
          </cell>
          <cell r="H229" t="str">
            <v>787</v>
          </cell>
          <cell r="I229" t="str">
            <v>779.669</v>
          </cell>
          <cell r="J229" t="str">
            <v>617</v>
          </cell>
          <cell r="K229" t="str">
            <v>1389.366</v>
          </cell>
          <cell r="L229">
            <v>3082</v>
          </cell>
          <cell r="M229">
            <v>228</v>
          </cell>
        </row>
        <row r="230">
          <cell r="A230" t="str">
            <v>2025-05-1087775</v>
          </cell>
          <cell r="B230" t="str">
            <v>雨点</v>
          </cell>
          <cell r="C230" t="str">
            <v/>
          </cell>
          <cell r="D230" t="str">
            <v>赵建明鸽舍</v>
          </cell>
          <cell r="E230" t="str">
            <v>呼和浩特</v>
          </cell>
          <cell r="F230">
            <v>133</v>
          </cell>
          <cell r="G230" t="str">
            <v>1299.033</v>
          </cell>
          <cell r="H230" t="str">
            <v>21</v>
          </cell>
          <cell r="I230" t="str">
            <v>1006.712</v>
          </cell>
          <cell r="J230" t="str">
            <v>2933</v>
          </cell>
          <cell r="K230" t="str">
            <v>1303.386</v>
          </cell>
          <cell r="L230">
            <v>3087</v>
          </cell>
          <cell r="M230">
            <v>229</v>
          </cell>
        </row>
        <row r="231">
          <cell r="A231" t="str">
            <v>2025-12-0217252</v>
          </cell>
          <cell r="B231" t="str">
            <v>灰</v>
          </cell>
          <cell r="C231" t="str">
            <v/>
          </cell>
          <cell r="D231" t="str">
            <v>天道飞翔-李文博</v>
          </cell>
          <cell r="E231" t="str">
            <v>锡林浩特</v>
          </cell>
          <cell r="F231">
            <v>1620</v>
          </cell>
          <cell r="G231" t="str">
            <v>1086.467</v>
          </cell>
          <cell r="H231" t="str">
            <v>1030</v>
          </cell>
          <cell r="I231" t="str">
            <v>754.994</v>
          </cell>
          <cell r="J231" t="str">
            <v>442</v>
          </cell>
          <cell r="K231" t="str">
            <v>1398.695</v>
          </cell>
          <cell r="L231">
            <v>3092</v>
          </cell>
          <cell r="M231">
            <v>230</v>
          </cell>
        </row>
        <row r="232">
          <cell r="A232" t="str">
            <v>2025-01-0766448</v>
          </cell>
          <cell r="B232" t="str">
            <v>雨点</v>
          </cell>
          <cell r="C232" t="str">
            <v/>
          </cell>
          <cell r="D232" t="str">
            <v>孙景伟</v>
          </cell>
          <cell r="E232" t="str">
            <v>北京</v>
          </cell>
          <cell r="F232">
            <v>800</v>
          </cell>
          <cell r="G232" t="str">
            <v>1187.210</v>
          </cell>
          <cell r="H232" t="str">
            <v>1536</v>
          </cell>
          <cell r="I232" t="str">
            <v>701.855</v>
          </cell>
          <cell r="J232" t="str">
            <v>758</v>
          </cell>
          <cell r="K232" t="str">
            <v>1382.526</v>
          </cell>
          <cell r="L232">
            <v>3094</v>
          </cell>
          <cell r="M232">
            <v>231</v>
          </cell>
        </row>
        <row r="233">
          <cell r="A233" t="str">
            <v>2025-04-0600699</v>
          </cell>
          <cell r="B233" t="str">
            <v>灰</v>
          </cell>
          <cell r="C233" t="str">
            <v/>
          </cell>
          <cell r="D233" t="str">
            <v>李迎平</v>
          </cell>
          <cell r="E233" t="str">
            <v>山西大同</v>
          </cell>
          <cell r="F233">
            <v>1121</v>
          </cell>
          <cell r="G233" t="str">
            <v>1156.976</v>
          </cell>
          <cell r="H233" t="str">
            <v>1152</v>
          </cell>
          <cell r="I233" t="str">
            <v>743.114</v>
          </cell>
          <cell r="J233" t="str">
            <v>823</v>
          </cell>
          <cell r="K233" t="str">
            <v>1380.015</v>
          </cell>
          <cell r="L233">
            <v>3096</v>
          </cell>
          <cell r="M233">
            <v>232</v>
          </cell>
        </row>
        <row r="234">
          <cell r="A234" t="str">
            <v>2025-04-0815767</v>
          </cell>
          <cell r="B234" t="str">
            <v>灰</v>
          </cell>
          <cell r="C234" t="str">
            <v/>
          </cell>
          <cell r="D234" t="str">
            <v>鸿驿赛鸽俱乐部-张文强</v>
          </cell>
          <cell r="E234" t="str">
            <v>山西大同</v>
          </cell>
          <cell r="F234">
            <v>1442</v>
          </cell>
          <cell r="G234" t="str">
            <v>1111.205</v>
          </cell>
          <cell r="H234" t="str">
            <v>963</v>
          </cell>
          <cell r="I234" t="str">
            <v>762.214</v>
          </cell>
          <cell r="J234" t="str">
            <v>692</v>
          </cell>
          <cell r="K234" t="str">
            <v>1385.868</v>
          </cell>
          <cell r="L234">
            <v>3097</v>
          </cell>
          <cell r="M234">
            <v>233</v>
          </cell>
        </row>
        <row r="235">
          <cell r="A235" t="str">
            <v>2025-05-1347877</v>
          </cell>
          <cell r="B235" t="str">
            <v>灰</v>
          </cell>
          <cell r="C235" t="str">
            <v/>
          </cell>
          <cell r="D235" t="str">
            <v>一品翔冠-白二毛+段春雨+李俊</v>
          </cell>
          <cell r="E235" t="str">
            <v>包头</v>
          </cell>
          <cell r="F235">
            <v>1134</v>
          </cell>
          <cell r="G235" t="str">
            <v>1155.762</v>
          </cell>
          <cell r="H235" t="str">
            <v>1471</v>
          </cell>
          <cell r="I235" t="str">
            <v>707.824</v>
          </cell>
          <cell r="J235" t="str">
            <v>498</v>
          </cell>
          <cell r="K235" t="str">
            <v>1395.008</v>
          </cell>
          <cell r="L235">
            <v>3103</v>
          </cell>
          <cell r="M235">
            <v>234</v>
          </cell>
        </row>
        <row r="236">
          <cell r="A236" t="str">
            <v>2025-04-1500555</v>
          </cell>
          <cell r="B236" t="str">
            <v>灰</v>
          </cell>
          <cell r="C236" t="str">
            <v/>
          </cell>
          <cell r="D236" t="str">
            <v>领航者鸽苑-张斌</v>
          </cell>
          <cell r="E236" t="str">
            <v>山西五寨</v>
          </cell>
          <cell r="F236">
            <v>1632</v>
          </cell>
          <cell r="G236" t="str">
            <v>1084.225</v>
          </cell>
          <cell r="H236" t="str">
            <v>676</v>
          </cell>
          <cell r="I236" t="str">
            <v>794.719</v>
          </cell>
          <cell r="J236" t="str">
            <v>801</v>
          </cell>
          <cell r="K236" t="str">
            <v>1380.630</v>
          </cell>
          <cell r="L236">
            <v>3109</v>
          </cell>
          <cell r="M236">
            <v>235</v>
          </cell>
        </row>
        <row r="237">
          <cell r="A237" t="str">
            <v>2025-05-1132617</v>
          </cell>
          <cell r="B237" t="str">
            <v>灰</v>
          </cell>
          <cell r="C237" t="str">
            <v/>
          </cell>
          <cell r="D237" t="str">
            <v>与冠同行-樊厚+侯志勇</v>
          </cell>
          <cell r="E237" t="str">
            <v>包头</v>
          </cell>
          <cell r="F237">
            <v>191</v>
          </cell>
          <cell r="G237" t="str">
            <v>1285.624</v>
          </cell>
          <cell r="H237" t="str">
            <v>209</v>
          </cell>
          <cell r="I237" t="str">
            <v>865.507</v>
          </cell>
          <cell r="J237" t="str">
            <v>2712</v>
          </cell>
          <cell r="K237" t="str">
            <v>1312.424</v>
          </cell>
          <cell r="L237">
            <v>3112</v>
          </cell>
          <cell r="M237">
            <v>236</v>
          </cell>
        </row>
        <row r="238">
          <cell r="A238" t="str">
            <v>2025-05-1065536</v>
          </cell>
          <cell r="B238" t="str">
            <v>灰</v>
          </cell>
          <cell r="C238" t="str">
            <v/>
          </cell>
          <cell r="D238" t="str">
            <v>刘静怡</v>
          </cell>
          <cell r="E238" t="str">
            <v>呼和浩特</v>
          </cell>
          <cell r="F238">
            <v>1071</v>
          </cell>
          <cell r="G238" t="str">
            <v>1162.135</v>
          </cell>
          <cell r="H238" t="str">
            <v>1182</v>
          </cell>
          <cell r="I238" t="str">
            <v>740.624</v>
          </cell>
          <cell r="J238" t="str">
            <v>861</v>
          </cell>
          <cell r="K238" t="str">
            <v>1378.577</v>
          </cell>
          <cell r="L238">
            <v>3114</v>
          </cell>
          <cell r="M238">
            <v>237</v>
          </cell>
        </row>
        <row r="239">
          <cell r="A239" t="str">
            <v>2025-05-0869770</v>
          </cell>
          <cell r="B239" t="str">
            <v>雨点</v>
          </cell>
          <cell r="C239" t="str">
            <v/>
          </cell>
          <cell r="D239" t="str">
            <v>明皓鸽舍-贾冬虎</v>
          </cell>
          <cell r="E239" t="str">
            <v>土右</v>
          </cell>
          <cell r="F239">
            <v>1275</v>
          </cell>
          <cell r="G239" t="str">
            <v>1138.841</v>
          </cell>
          <cell r="H239" t="str">
            <v>873</v>
          </cell>
          <cell r="I239" t="str">
            <v>771.335</v>
          </cell>
          <cell r="J239" t="str">
            <v>972</v>
          </cell>
          <cell r="K239" t="str">
            <v>1375.216</v>
          </cell>
          <cell r="L239">
            <v>3120</v>
          </cell>
          <cell r="M239">
            <v>238</v>
          </cell>
        </row>
        <row r="240">
          <cell r="A240" t="str">
            <v>2025-05-1112277</v>
          </cell>
          <cell r="B240" t="str">
            <v>灰</v>
          </cell>
          <cell r="C240" t="str">
            <v/>
          </cell>
          <cell r="D240" t="str">
            <v>阿连栋融鸽业-张慧栋</v>
          </cell>
          <cell r="E240" t="str">
            <v>呼和浩特</v>
          </cell>
          <cell r="F240">
            <v>460</v>
          </cell>
          <cell r="G240" t="str">
            <v>1231.650</v>
          </cell>
          <cell r="H240" t="str">
            <v>1267</v>
          </cell>
          <cell r="I240" t="str">
            <v>731.105</v>
          </cell>
          <cell r="J240" t="str">
            <v>1399</v>
          </cell>
          <cell r="K240" t="str">
            <v>1363.725</v>
          </cell>
          <cell r="L240">
            <v>3126</v>
          </cell>
          <cell r="M240">
            <v>239</v>
          </cell>
        </row>
        <row r="241">
          <cell r="A241" t="str">
            <v>2025-05-0465575</v>
          </cell>
          <cell r="B241" t="str">
            <v>灰</v>
          </cell>
          <cell r="C241" t="str">
            <v/>
          </cell>
          <cell r="D241" t="str">
            <v>F-22鸽舍-刘鹏峰</v>
          </cell>
          <cell r="E241" t="str">
            <v>呼和浩特</v>
          </cell>
          <cell r="F241">
            <v>1513</v>
          </cell>
          <cell r="G241" t="str">
            <v>1101.751</v>
          </cell>
          <cell r="H241" t="str">
            <v>335</v>
          </cell>
          <cell r="I241" t="str">
            <v>834.992</v>
          </cell>
          <cell r="J241" t="str">
            <v>1285</v>
          </cell>
          <cell r="K241" t="str">
            <v>1366.683</v>
          </cell>
          <cell r="L241">
            <v>3133</v>
          </cell>
          <cell r="M241">
            <v>240</v>
          </cell>
        </row>
        <row r="242">
          <cell r="A242" t="str">
            <v>2025-05-1570921</v>
          </cell>
          <cell r="B242" t="str">
            <v>灰</v>
          </cell>
          <cell r="C242" t="str">
            <v/>
          </cell>
          <cell r="D242" t="str">
            <v>刘亚鸽舍-刘文恒</v>
          </cell>
          <cell r="E242" t="str">
            <v>乌兰察布</v>
          </cell>
          <cell r="F242">
            <v>125</v>
          </cell>
          <cell r="G242" t="str">
            <v>1304.451</v>
          </cell>
          <cell r="H242" t="str">
            <v>1180</v>
          </cell>
          <cell r="I242" t="str">
            <v>740.652</v>
          </cell>
          <cell r="J242" t="str">
            <v>1829</v>
          </cell>
          <cell r="K242" t="str">
            <v>1350.124</v>
          </cell>
          <cell r="L242">
            <v>3134</v>
          </cell>
          <cell r="M242">
            <v>241</v>
          </cell>
        </row>
        <row r="243">
          <cell r="A243" t="str">
            <v>2025-04-1018658</v>
          </cell>
          <cell r="B243" t="str">
            <v>灰</v>
          </cell>
          <cell r="C243" t="str">
            <v/>
          </cell>
          <cell r="D243" t="str">
            <v>金云-安志云</v>
          </cell>
          <cell r="E243" t="str">
            <v>山西大同</v>
          </cell>
          <cell r="F243">
            <v>1105</v>
          </cell>
          <cell r="G243" t="str">
            <v>1158.938</v>
          </cell>
          <cell r="H243" t="str">
            <v>1158</v>
          </cell>
          <cell r="I243" t="str">
            <v>742.426</v>
          </cell>
          <cell r="J243" t="str">
            <v>871</v>
          </cell>
          <cell r="K243" t="str">
            <v>1378.359</v>
          </cell>
          <cell r="L243">
            <v>3134</v>
          </cell>
          <cell r="M243">
            <v>242</v>
          </cell>
        </row>
        <row r="244">
          <cell r="A244" t="str">
            <v>2025-05-0551412</v>
          </cell>
          <cell r="B244" t="str">
            <v>雨点</v>
          </cell>
          <cell r="C244" t="str">
            <v/>
          </cell>
          <cell r="D244" t="str">
            <v>绿蒙牧业-张建平</v>
          </cell>
          <cell r="E244" t="str">
            <v>呼和浩特</v>
          </cell>
          <cell r="F244">
            <v>1603</v>
          </cell>
          <cell r="G244" t="str">
            <v>1087.800</v>
          </cell>
          <cell r="H244" t="str">
            <v>717</v>
          </cell>
          <cell r="I244" t="str">
            <v>789.908</v>
          </cell>
          <cell r="J244" t="str">
            <v>817</v>
          </cell>
          <cell r="K244" t="str">
            <v>1380.242</v>
          </cell>
          <cell r="L244">
            <v>3137</v>
          </cell>
          <cell r="M244">
            <v>243</v>
          </cell>
        </row>
        <row r="245">
          <cell r="A245" t="str">
            <v>2025-05-0374002</v>
          </cell>
          <cell r="B245" t="str">
            <v>雨点</v>
          </cell>
          <cell r="C245" t="str">
            <v/>
          </cell>
          <cell r="D245" t="str">
            <v>金兰鸽舍-金宁军+张东</v>
          </cell>
          <cell r="E245" t="str">
            <v>宁夏惠农</v>
          </cell>
          <cell r="F245">
            <v>1455</v>
          </cell>
          <cell r="G245" t="str">
            <v>1108.662</v>
          </cell>
          <cell r="H245" t="str">
            <v>718</v>
          </cell>
          <cell r="I245" t="str">
            <v>789.887</v>
          </cell>
          <cell r="J245" t="str">
            <v>967</v>
          </cell>
          <cell r="K245" t="str">
            <v>1375.408</v>
          </cell>
          <cell r="L245">
            <v>3140</v>
          </cell>
          <cell r="M245">
            <v>244</v>
          </cell>
        </row>
        <row r="246">
          <cell r="A246" t="str">
            <v>2025-01-0303433</v>
          </cell>
          <cell r="B246" t="str">
            <v>灰白条</v>
          </cell>
          <cell r="C246" t="str">
            <v/>
          </cell>
          <cell r="D246" t="str">
            <v>博翔鸽舍-韩伟</v>
          </cell>
          <cell r="E246" t="str">
            <v>山西太原</v>
          </cell>
          <cell r="F246">
            <v>692</v>
          </cell>
          <cell r="G246" t="str">
            <v>1206.312</v>
          </cell>
          <cell r="H246" t="str">
            <v>2344</v>
          </cell>
          <cell r="I246" t="str">
            <v>430.559</v>
          </cell>
          <cell r="J246" t="str">
            <v>111</v>
          </cell>
          <cell r="K246" t="str">
            <v>1425.721</v>
          </cell>
          <cell r="L246">
            <v>3147</v>
          </cell>
          <cell r="M246">
            <v>245</v>
          </cell>
        </row>
        <row r="247">
          <cell r="A247" t="str">
            <v>2025-05-1503775</v>
          </cell>
          <cell r="B247" t="str">
            <v>绛</v>
          </cell>
          <cell r="C247" t="str">
            <v/>
          </cell>
          <cell r="D247" t="str">
            <v>郑连署</v>
          </cell>
          <cell r="E247" t="str">
            <v>察右中旗</v>
          </cell>
          <cell r="F247">
            <v>279</v>
          </cell>
          <cell r="G247" t="str">
            <v>1259.724</v>
          </cell>
          <cell r="H247" t="str">
            <v>684</v>
          </cell>
          <cell r="I247" t="str">
            <v>794.267</v>
          </cell>
          <cell r="J247" t="str">
            <v>2188</v>
          </cell>
          <cell r="K247" t="str">
            <v>1337.371</v>
          </cell>
          <cell r="L247">
            <v>3151</v>
          </cell>
          <cell r="M247">
            <v>246</v>
          </cell>
        </row>
        <row r="248">
          <cell r="A248" t="str">
            <v>2025-03-3457641</v>
          </cell>
          <cell r="B248" t="str">
            <v>花</v>
          </cell>
          <cell r="C248" t="str">
            <v/>
          </cell>
          <cell r="D248" t="str">
            <v>翔瑞军-张树伟</v>
          </cell>
          <cell r="E248" t="str">
            <v>河北张家口</v>
          </cell>
          <cell r="F248">
            <v>1355</v>
          </cell>
          <cell r="G248" t="str">
            <v>1127.902</v>
          </cell>
          <cell r="H248" t="str">
            <v>1430</v>
          </cell>
          <cell r="I248" t="str">
            <v>713.498</v>
          </cell>
          <cell r="J248" t="str">
            <v>373</v>
          </cell>
          <cell r="K248" t="str">
            <v>1402.697</v>
          </cell>
          <cell r="L248">
            <v>3158</v>
          </cell>
          <cell r="M248">
            <v>247</v>
          </cell>
        </row>
        <row r="249">
          <cell r="A249" t="str">
            <v>2025-05-0153617</v>
          </cell>
          <cell r="B249" t="str">
            <v>灰</v>
          </cell>
          <cell r="C249" t="str">
            <v/>
          </cell>
          <cell r="D249" t="str">
            <v>二军鸽舍-郭建平</v>
          </cell>
          <cell r="E249" t="str">
            <v>呼和浩特</v>
          </cell>
          <cell r="F249">
            <v>1656</v>
          </cell>
          <cell r="G249" t="str">
            <v>1078.207</v>
          </cell>
          <cell r="H249" t="str">
            <v>377</v>
          </cell>
          <cell r="I249" t="str">
            <v>827.835</v>
          </cell>
          <cell r="J249" t="str">
            <v>1130</v>
          </cell>
          <cell r="K249" t="str">
            <v>1371.075</v>
          </cell>
          <cell r="L249">
            <v>3163</v>
          </cell>
          <cell r="M249">
            <v>248</v>
          </cell>
        </row>
        <row r="250">
          <cell r="A250" t="str">
            <v>2025-05-0744772</v>
          </cell>
          <cell r="B250" t="str">
            <v>灰</v>
          </cell>
          <cell r="C250" t="str">
            <v/>
          </cell>
          <cell r="D250" t="str">
            <v>王者归来-王永强</v>
          </cell>
          <cell r="E250" t="str">
            <v>乌拉特后旗</v>
          </cell>
          <cell r="F250">
            <v>650</v>
          </cell>
          <cell r="G250" t="str">
            <v>1208.985</v>
          </cell>
          <cell r="H250" t="str">
            <v>111</v>
          </cell>
          <cell r="I250" t="str">
            <v>908.959</v>
          </cell>
          <cell r="J250" t="str">
            <v>2411</v>
          </cell>
          <cell r="K250" t="str">
            <v>1326.159</v>
          </cell>
          <cell r="L250">
            <v>3172</v>
          </cell>
          <cell r="M250">
            <v>249</v>
          </cell>
        </row>
        <row r="251">
          <cell r="A251" t="str">
            <v>2025-05-1422144</v>
          </cell>
          <cell r="B251" t="str">
            <v>灰</v>
          </cell>
          <cell r="C251" t="str">
            <v/>
          </cell>
          <cell r="D251" t="str">
            <v>那顺格日乐</v>
          </cell>
          <cell r="E251" t="str">
            <v>呼和浩特</v>
          </cell>
          <cell r="F251">
            <v>714</v>
          </cell>
          <cell r="G251" t="str">
            <v>1203.897</v>
          </cell>
          <cell r="H251" t="str">
            <v>1945</v>
          </cell>
          <cell r="I251" t="str">
            <v>464.447</v>
          </cell>
          <cell r="J251" t="str">
            <v>518</v>
          </cell>
          <cell r="K251" t="str">
            <v>1394.037</v>
          </cell>
          <cell r="L251">
            <v>3177</v>
          </cell>
          <cell r="M251">
            <v>250</v>
          </cell>
        </row>
        <row r="252">
          <cell r="A252" t="str">
            <v>2025-05-0886560</v>
          </cell>
          <cell r="B252" t="str">
            <v>雨点</v>
          </cell>
          <cell r="C252" t="str">
            <v/>
          </cell>
          <cell r="D252" t="str">
            <v>旺达赛鸽-闫炬澄</v>
          </cell>
          <cell r="E252" t="str">
            <v>呼和浩特</v>
          </cell>
          <cell r="F252">
            <v>2216</v>
          </cell>
          <cell r="G252" t="str">
            <v>985.224</v>
          </cell>
          <cell r="H252" t="str">
            <v>687</v>
          </cell>
          <cell r="I252" t="str">
            <v>794.140</v>
          </cell>
          <cell r="J252" t="str">
            <v>274</v>
          </cell>
          <cell r="K252" t="str">
            <v>1410.778</v>
          </cell>
          <cell r="L252">
            <v>3177</v>
          </cell>
          <cell r="M252">
            <v>251</v>
          </cell>
        </row>
        <row r="253">
          <cell r="A253" t="str">
            <v>2025-05-0468704</v>
          </cell>
          <cell r="B253" t="str">
            <v>灰</v>
          </cell>
          <cell r="C253" t="str">
            <v/>
          </cell>
          <cell r="D253" t="str">
            <v>浩强鸽舍-李浩</v>
          </cell>
          <cell r="E253" t="str">
            <v>呼和浩特</v>
          </cell>
          <cell r="F253">
            <v>234</v>
          </cell>
          <cell r="G253" t="str">
            <v>1268.017</v>
          </cell>
          <cell r="H253" t="str">
            <v>703</v>
          </cell>
          <cell r="I253" t="str">
            <v>791.243</v>
          </cell>
          <cell r="J253" t="str">
            <v>2252</v>
          </cell>
          <cell r="K253" t="str">
            <v>1334.811</v>
          </cell>
          <cell r="L253">
            <v>3189</v>
          </cell>
          <cell r="M253">
            <v>252</v>
          </cell>
        </row>
        <row r="254">
          <cell r="A254" t="str">
            <v>2025-05-0415971</v>
          </cell>
          <cell r="B254" t="str">
            <v>雨点</v>
          </cell>
          <cell r="C254" t="str">
            <v/>
          </cell>
          <cell r="D254" t="str">
            <v>崔小云</v>
          </cell>
          <cell r="E254" t="str">
            <v>土左</v>
          </cell>
          <cell r="F254">
            <v>877</v>
          </cell>
          <cell r="G254" t="str">
            <v>1179.691</v>
          </cell>
          <cell r="H254" t="str">
            <v>323</v>
          </cell>
          <cell r="I254" t="str">
            <v>838.032</v>
          </cell>
          <cell r="J254" t="str">
            <v>1993</v>
          </cell>
          <cell r="K254" t="str">
            <v>1344.243</v>
          </cell>
          <cell r="L254">
            <v>3193</v>
          </cell>
          <cell r="M254">
            <v>253</v>
          </cell>
        </row>
        <row r="255">
          <cell r="A255" t="str">
            <v>2025-04-1025560</v>
          </cell>
          <cell r="B255" t="str">
            <v>雨点</v>
          </cell>
          <cell r="C255" t="str">
            <v/>
          </cell>
          <cell r="D255" t="str">
            <v>源烨鸽舍-吕国才</v>
          </cell>
          <cell r="E255" t="str">
            <v>山西大同</v>
          </cell>
          <cell r="F255">
            <v>2738</v>
          </cell>
          <cell r="G255" t="str">
            <v>549.564</v>
          </cell>
          <cell r="H255" t="str">
            <v>422</v>
          </cell>
          <cell r="I255" t="str">
            <v>824.011</v>
          </cell>
          <cell r="J255" t="str">
            <v>36</v>
          </cell>
          <cell r="K255" t="str">
            <v>1432.627</v>
          </cell>
          <cell r="L255">
            <v>3196</v>
          </cell>
          <cell r="M255">
            <v>254</v>
          </cell>
        </row>
        <row r="256">
          <cell r="A256" t="str">
            <v>2025-04-0641066</v>
          </cell>
          <cell r="B256" t="str">
            <v>雨点</v>
          </cell>
          <cell r="C256" t="str">
            <v/>
          </cell>
          <cell r="D256" t="str">
            <v>聚冠阁-石永青</v>
          </cell>
          <cell r="E256" t="str">
            <v>山西大同</v>
          </cell>
          <cell r="F256">
            <v>2179</v>
          </cell>
          <cell r="G256" t="str">
            <v>994.831</v>
          </cell>
          <cell r="H256" t="str">
            <v>759</v>
          </cell>
          <cell r="I256" t="str">
            <v>782.956</v>
          </cell>
          <cell r="J256" t="str">
            <v>265</v>
          </cell>
          <cell r="K256" t="str">
            <v>1411.260</v>
          </cell>
          <cell r="L256">
            <v>3203</v>
          </cell>
          <cell r="M256">
            <v>255</v>
          </cell>
        </row>
        <row r="257">
          <cell r="A257" t="str">
            <v>2025-02-0509409</v>
          </cell>
          <cell r="B257" t="str">
            <v>灰</v>
          </cell>
          <cell r="C257" t="str">
            <v/>
          </cell>
          <cell r="D257" t="str">
            <v>王会强+史叶平</v>
          </cell>
          <cell r="E257" t="str">
            <v>天津</v>
          </cell>
          <cell r="F257">
            <v>816</v>
          </cell>
          <cell r="G257" t="str">
            <v>1185.563</v>
          </cell>
          <cell r="H257" t="str">
            <v>2129</v>
          </cell>
          <cell r="I257" t="str">
            <v>449.765</v>
          </cell>
          <cell r="J257" t="str">
            <v>259</v>
          </cell>
          <cell r="K257" t="str">
            <v>1412.117</v>
          </cell>
          <cell r="L257">
            <v>3204</v>
          </cell>
          <cell r="M257">
            <v>256</v>
          </cell>
        </row>
        <row r="258">
          <cell r="A258" t="str">
            <v>2025-05-1099858</v>
          </cell>
          <cell r="B258" t="str">
            <v>灰</v>
          </cell>
          <cell r="C258" t="str">
            <v/>
          </cell>
          <cell r="D258" t="str">
            <v>宇翔鸽舍-贾红亮</v>
          </cell>
          <cell r="E258" t="str">
            <v>呼和浩特</v>
          </cell>
          <cell r="F258">
            <v>1098</v>
          </cell>
          <cell r="G258" t="str">
            <v>1159.572</v>
          </cell>
          <cell r="H258" t="str">
            <v>1799</v>
          </cell>
          <cell r="I258" t="str">
            <v>653.976</v>
          </cell>
          <cell r="J258" t="str">
            <v>307</v>
          </cell>
          <cell r="K258" t="str">
            <v>1408.344</v>
          </cell>
          <cell r="L258">
            <v>3204</v>
          </cell>
          <cell r="M258">
            <v>257</v>
          </cell>
        </row>
        <row r="259">
          <cell r="A259" t="str">
            <v>2025-05-0549152</v>
          </cell>
          <cell r="B259" t="str">
            <v>雨点</v>
          </cell>
          <cell r="C259" t="str">
            <v/>
          </cell>
          <cell r="D259" t="str">
            <v>魏军</v>
          </cell>
          <cell r="E259" t="str">
            <v>乌兰察布</v>
          </cell>
          <cell r="F259">
            <v>798</v>
          </cell>
          <cell r="G259" t="str">
            <v>1187.998</v>
          </cell>
          <cell r="H259" t="str">
            <v>1370</v>
          </cell>
          <cell r="I259" t="str">
            <v>720.115</v>
          </cell>
          <cell r="J259" t="str">
            <v>1037</v>
          </cell>
          <cell r="K259" t="str">
            <v>1373.481</v>
          </cell>
          <cell r="L259">
            <v>3205</v>
          </cell>
          <cell r="M259">
            <v>258</v>
          </cell>
        </row>
        <row r="260">
          <cell r="A260" t="str">
            <v>2025-05-1160805</v>
          </cell>
          <cell r="B260" t="str">
            <v>黑花</v>
          </cell>
          <cell r="C260" t="str">
            <v/>
          </cell>
          <cell r="D260" t="str">
            <v>飞龙在天-王伟</v>
          </cell>
          <cell r="E260" t="str">
            <v>乌拉特前旗</v>
          </cell>
          <cell r="F260">
            <v>349</v>
          </cell>
          <cell r="G260" t="str">
            <v>1246.338</v>
          </cell>
          <cell r="H260" t="str">
            <v>2480</v>
          </cell>
          <cell r="I260" t="str">
            <v>416.870</v>
          </cell>
          <cell r="J260" t="str">
            <v>377</v>
          </cell>
          <cell r="K260" t="str">
            <v>1402.627</v>
          </cell>
          <cell r="L260">
            <v>3206</v>
          </cell>
          <cell r="M260">
            <v>259</v>
          </cell>
        </row>
        <row r="261">
          <cell r="A261" t="str">
            <v>2025-05-1021496</v>
          </cell>
          <cell r="B261" t="str">
            <v>灰</v>
          </cell>
          <cell r="C261" t="str">
            <v/>
          </cell>
          <cell r="D261" t="str">
            <v>张义</v>
          </cell>
          <cell r="E261" t="str">
            <v>巴彦淖尔</v>
          </cell>
          <cell r="F261">
            <v>864</v>
          </cell>
          <cell r="G261" t="str">
            <v>1180.571</v>
          </cell>
          <cell r="H261" t="str">
            <v>896</v>
          </cell>
          <cell r="I261" t="str">
            <v>769.535</v>
          </cell>
          <cell r="J261" t="str">
            <v>1451</v>
          </cell>
          <cell r="K261" t="str">
            <v>1362.205</v>
          </cell>
          <cell r="L261">
            <v>3211</v>
          </cell>
          <cell r="M261">
            <v>260</v>
          </cell>
        </row>
        <row r="262">
          <cell r="A262" t="str">
            <v>2025-05-0451999</v>
          </cell>
          <cell r="B262" t="str">
            <v>灰</v>
          </cell>
          <cell r="C262" t="str">
            <v/>
          </cell>
          <cell r="D262" t="str">
            <v>赵荣</v>
          </cell>
          <cell r="E262" t="str">
            <v>呼和浩特</v>
          </cell>
          <cell r="F262">
            <v>91</v>
          </cell>
          <cell r="G262" t="str">
            <v>1312.139</v>
          </cell>
          <cell r="H262" t="str">
            <v>1106</v>
          </cell>
          <cell r="I262" t="str">
            <v>747.156</v>
          </cell>
          <cell r="J262" t="str">
            <v>2015</v>
          </cell>
          <cell r="K262" t="str">
            <v>1343.574</v>
          </cell>
          <cell r="L262">
            <v>3212</v>
          </cell>
          <cell r="M262">
            <v>261</v>
          </cell>
        </row>
        <row r="263">
          <cell r="A263" t="str">
            <v>2025-04-1255429</v>
          </cell>
          <cell r="B263" t="str">
            <v>雨花</v>
          </cell>
          <cell r="C263" t="str">
            <v/>
          </cell>
          <cell r="D263" t="str">
            <v>凌雲羽翔-白永泰</v>
          </cell>
          <cell r="E263" t="str">
            <v>山西大同</v>
          </cell>
          <cell r="F263">
            <v>1977</v>
          </cell>
          <cell r="G263" t="str">
            <v>1036.210</v>
          </cell>
          <cell r="H263" t="str">
            <v>730</v>
          </cell>
          <cell r="I263" t="str">
            <v>788.929</v>
          </cell>
          <cell r="J263" t="str">
            <v>511</v>
          </cell>
          <cell r="K263" t="str">
            <v>1394.431</v>
          </cell>
          <cell r="L263">
            <v>3218</v>
          </cell>
          <cell r="M263">
            <v>262</v>
          </cell>
        </row>
        <row r="264">
          <cell r="A264" t="str">
            <v>2025-05-1354718</v>
          </cell>
          <cell r="B264" t="str">
            <v>灰</v>
          </cell>
          <cell r="C264" t="str">
            <v/>
          </cell>
          <cell r="D264" t="str">
            <v>内蒙古久腾机械租赁有限公司-张磊</v>
          </cell>
          <cell r="E264" t="str">
            <v>乌拉特前旗</v>
          </cell>
          <cell r="F264">
            <v>568</v>
          </cell>
          <cell r="G264" t="str">
            <v>1215.700</v>
          </cell>
          <cell r="H264" t="str">
            <v>1643</v>
          </cell>
          <cell r="I264" t="str">
            <v>686.559</v>
          </cell>
          <cell r="J264" t="str">
            <v>1008</v>
          </cell>
          <cell r="K264" t="str">
            <v>1374.355</v>
          </cell>
          <cell r="L264">
            <v>3219</v>
          </cell>
          <cell r="M264">
            <v>263</v>
          </cell>
        </row>
        <row r="265">
          <cell r="A265" t="str">
            <v>2025-03-3478536</v>
          </cell>
          <cell r="B265" t="str">
            <v>灰</v>
          </cell>
          <cell r="C265" t="str">
            <v/>
          </cell>
          <cell r="D265" t="str">
            <v>凯胜鸽舍-王胜</v>
          </cell>
          <cell r="E265" t="str">
            <v>河北沧州</v>
          </cell>
          <cell r="F265">
            <v>1003</v>
          </cell>
          <cell r="G265" t="str">
            <v>1167.752</v>
          </cell>
          <cell r="H265" t="str">
            <v>2100</v>
          </cell>
          <cell r="I265" t="str">
            <v>451.301</v>
          </cell>
          <cell r="J265" t="str">
            <v>130</v>
          </cell>
          <cell r="K265" t="str">
            <v>1423.914</v>
          </cell>
          <cell r="L265">
            <v>3233</v>
          </cell>
          <cell r="M265">
            <v>264</v>
          </cell>
        </row>
        <row r="266">
          <cell r="A266" t="str">
            <v>2025-05-0349507</v>
          </cell>
          <cell r="B266" t="str">
            <v>石板</v>
          </cell>
          <cell r="C266" t="str">
            <v/>
          </cell>
          <cell r="D266" t="str">
            <v>鸽创佳-杨文明</v>
          </cell>
          <cell r="E266" t="str">
            <v>鄂尔多斯</v>
          </cell>
          <cell r="F266">
            <v>1145</v>
          </cell>
          <cell r="G266" t="str">
            <v>1154.377</v>
          </cell>
          <cell r="H266" t="str">
            <v>248</v>
          </cell>
          <cell r="I266" t="str">
            <v>854.962</v>
          </cell>
          <cell r="J266" t="str">
            <v>1843</v>
          </cell>
          <cell r="K266" t="str">
            <v>1349.632</v>
          </cell>
          <cell r="L266">
            <v>3236</v>
          </cell>
          <cell r="M266">
            <v>265</v>
          </cell>
        </row>
        <row r="267">
          <cell r="A267" t="str">
            <v>2025-05-0497353</v>
          </cell>
          <cell r="B267" t="str">
            <v>灰</v>
          </cell>
          <cell r="C267" t="str">
            <v/>
          </cell>
          <cell r="D267" t="str">
            <v>董志忠</v>
          </cell>
          <cell r="E267" t="str">
            <v>呼和浩特</v>
          </cell>
          <cell r="F267">
            <v>203</v>
          </cell>
          <cell r="G267" t="str">
            <v>1279.329</v>
          </cell>
          <cell r="H267" t="str">
            <v>695</v>
          </cell>
          <cell r="I267" t="str">
            <v>792.882</v>
          </cell>
          <cell r="J267" t="str">
            <v>2343</v>
          </cell>
          <cell r="K267" t="str">
            <v>1330.255</v>
          </cell>
          <cell r="L267">
            <v>3241</v>
          </cell>
          <cell r="M267">
            <v>266</v>
          </cell>
        </row>
        <row r="268">
          <cell r="A268" t="str">
            <v>2025-05-0886282</v>
          </cell>
          <cell r="B268" t="str">
            <v>雨点</v>
          </cell>
          <cell r="C268" t="str">
            <v/>
          </cell>
          <cell r="D268" t="str">
            <v>静雨鸽舍-何小雨</v>
          </cell>
          <cell r="E268" t="str">
            <v>呼和浩特</v>
          </cell>
          <cell r="F268">
            <v>113</v>
          </cell>
          <cell r="G268" t="str">
            <v>1307.107</v>
          </cell>
          <cell r="H268" t="str">
            <v>138</v>
          </cell>
          <cell r="I268" t="str">
            <v>890.642</v>
          </cell>
          <cell r="J268" t="str">
            <v>2991</v>
          </cell>
          <cell r="K268" t="str">
            <v>1300.885</v>
          </cell>
          <cell r="L268">
            <v>3242</v>
          </cell>
          <cell r="M268">
            <v>267</v>
          </cell>
        </row>
        <row r="269">
          <cell r="A269" t="str">
            <v>2025-01-1456061</v>
          </cell>
          <cell r="B269" t="str">
            <v>雨点</v>
          </cell>
          <cell r="C269" t="str">
            <v/>
          </cell>
          <cell r="D269" t="str">
            <v>飞鸿苑+褚淑臣</v>
          </cell>
          <cell r="E269" t="str">
            <v>北京</v>
          </cell>
          <cell r="F269">
            <v>427</v>
          </cell>
          <cell r="G269" t="str">
            <v>1233.486</v>
          </cell>
          <cell r="H269" t="str">
            <v>45</v>
          </cell>
          <cell r="I269" t="str">
            <v>952.188</v>
          </cell>
          <cell r="J269" t="str">
            <v>2778</v>
          </cell>
          <cell r="K269" t="str">
            <v>1309.065</v>
          </cell>
          <cell r="L269">
            <v>3250</v>
          </cell>
          <cell r="M269">
            <v>268</v>
          </cell>
        </row>
        <row r="270">
          <cell r="A270" t="str">
            <v>2025-01-0753987</v>
          </cell>
          <cell r="B270" t="str">
            <v>灰</v>
          </cell>
          <cell r="C270" t="str">
            <v/>
          </cell>
          <cell r="D270" t="str">
            <v>杨长生</v>
          </cell>
          <cell r="E270" t="str">
            <v>北京</v>
          </cell>
          <cell r="F270">
            <v>797</v>
          </cell>
          <cell r="G270" t="str">
            <v>1188.076</v>
          </cell>
          <cell r="H270" t="str">
            <v>2247</v>
          </cell>
          <cell r="I270" t="str">
            <v>442.069</v>
          </cell>
          <cell r="J270" t="str">
            <v>206</v>
          </cell>
          <cell r="K270" t="str">
            <v>1417.033</v>
          </cell>
          <cell r="L270">
            <v>3250</v>
          </cell>
          <cell r="M270">
            <v>269</v>
          </cell>
        </row>
        <row r="271">
          <cell r="A271" t="str">
            <v>2025-05-0444940</v>
          </cell>
          <cell r="B271" t="str">
            <v>雨白条</v>
          </cell>
          <cell r="C271" t="str">
            <v/>
          </cell>
          <cell r="D271" t="str">
            <v>刘凯</v>
          </cell>
          <cell r="E271" t="str">
            <v>呼和浩特</v>
          </cell>
          <cell r="F271">
            <v>88</v>
          </cell>
          <cell r="G271" t="str">
            <v>1313.038</v>
          </cell>
          <cell r="H271" t="str">
            <v>672</v>
          </cell>
          <cell r="I271" t="str">
            <v>795.187</v>
          </cell>
          <cell r="J271" t="str">
            <v>2493</v>
          </cell>
          <cell r="K271" t="str">
            <v>1321.692</v>
          </cell>
          <cell r="L271">
            <v>3253</v>
          </cell>
          <cell r="M271">
            <v>270</v>
          </cell>
        </row>
        <row r="272">
          <cell r="A272" t="str">
            <v>2025-05-0820549</v>
          </cell>
          <cell r="B272" t="str">
            <v>灰</v>
          </cell>
          <cell r="C272" t="str">
            <v/>
          </cell>
          <cell r="D272" t="str">
            <v>赵成修</v>
          </cell>
          <cell r="E272" t="str">
            <v>呼和浩特</v>
          </cell>
          <cell r="F272">
            <v>96</v>
          </cell>
          <cell r="G272" t="str">
            <v>1311.875</v>
          </cell>
          <cell r="H272" t="str">
            <v>2157</v>
          </cell>
          <cell r="I272" t="str">
            <v>448.420</v>
          </cell>
          <cell r="J272" t="str">
            <v>1000</v>
          </cell>
          <cell r="K272" t="str">
            <v>1374.510</v>
          </cell>
          <cell r="L272">
            <v>3253</v>
          </cell>
          <cell r="M272">
            <v>271</v>
          </cell>
        </row>
        <row r="273">
          <cell r="A273" t="str">
            <v>2025-01-1857170</v>
          </cell>
          <cell r="B273" t="str">
            <v>灰</v>
          </cell>
          <cell r="C273" t="str">
            <v/>
          </cell>
          <cell r="D273" t="str">
            <v>四九信鸽-谭素云</v>
          </cell>
          <cell r="E273" t="str">
            <v>北京</v>
          </cell>
          <cell r="F273">
            <v>275</v>
          </cell>
          <cell r="G273" t="str">
            <v>1260.848</v>
          </cell>
          <cell r="H273" t="str">
            <v>920</v>
          </cell>
          <cell r="I273" t="str">
            <v>767.696</v>
          </cell>
          <cell r="J273" t="str">
            <v>2060</v>
          </cell>
          <cell r="K273" t="str">
            <v>1342.085</v>
          </cell>
          <cell r="L273">
            <v>3255</v>
          </cell>
          <cell r="M273">
            <v>272</v>
          </cell>
        </row>
        <row r="274">
          <cell r="A274" t="str">
            <v>2025-05-0538450</v>
          </cell>
          <cell r="B274" t="str">
            <v>花</v>
          </cell>
          <cell r="C274" t="str">
            <v/>
          </cell>
          <cell r="D274" t="str">
            <v>李永永鸽业</v>
          </cell>
          <cell r="E274" t="str">
            <v>呼和浩特</v>
          </cell>
          <cell r="F274">
            <v>276</v>
          </cell>
          <cell r="G274" t="str">
            <v>1260.486</v>
          </cell>
          <cell r="H274" t="str">
            <v>119</v>
          </cell>
          <cell r="I274" t="str">
            <v>903.684</v>
          </cell>
          <cell r="J274" t="str">
            <v>2860</v>
          </cell>
          <cell r="K274" t="str">
            <v>1306.198</v>
          </cell>
          <cell r="L274">
            <v>3255</v>
          </cell>
          <cell r="M274">
            <v>273</v>
          </cell>
        </row>
        <row r="275">
          <cell r="A275" t="str">
            <v>2025-05-0520900</v>
          </cell>
          <cell r="B275" t="str">
            <v>雨点</v>
          </cell>
          <cell r="C275" t="str">
            <v/>
          </cell>
          <cell r="D275" t="str">
            <v>波仔鸽业+张永波</v>
          </cell>
          <cell r="E275" t="str">
            <v>托县</v>
          </cell>
          <cell r="F275">
            <v>796</v>
          </cell>
          <cell r="G275" t="str">
            <v>1188.092</v>
          </cell>
          <cell r="H275" t="str">
            <v>1791</v>
          </cell>
          <cell r="I275" t="str">
            <v>656.369</v>
          </cell>
          <cell r="J275" t="str">
            <v>670</v>
          </cell>
          <cell r="K275" t="str">
            <v>1386.856</v>
          </cell>
          <cell r="L275">
            <v>3257</v>
          </cell>
          <cell r="M275">
            <v>274</v>
          </cell>
        </row>
        <row r="276">
          <cell r="A276" t="str">
            <v>2025-01-1651151</v>
          </cell>
          <cell r="B276" t="str">
            <v>灰</v>
          </cell>
          <cell r="C276" t="str">
            <v/>
          </cell>
          <cell r="D276" t="str">
            <v>云淏云轩鸽舍-贾春水</v>
          </cell>
          <cell r="E276" t="str">
            <v>北京</v>
          </cell>
          <cell r="F276">
            <v>216</v>
          </cell>
          <cell r="G276" t="str">
            <v>1272.370</v>
          </cell>
          <cell r="H276" t="str">
            <v>2409</v>
          </cell>
          <cell r="I276" t="str">
            <v>425.187</v>
          </cell>
          <cell r="J276" t="str">
            <v>633</v>
          </cell>
          <cell r="K276" t="str">
            <v>1388.482</v>
          </cell>
          <cell r="L276">
            <v>3258</v>
          </cell>
          <cell r="M276">
            <v>275</v>
          </cell>
        </row>
        <row r="277">
          <cell r="A277" t="str">
            <v>2025-05-0140778</v>
          </cell>
          <cell r="B277" t="str">
            <v>灰</v>
          </cell>
          <cell r="C277" t="str">
            <v/>
          </cell>
          <cell r="D277" t="str">
            <v>杨利生</v>
          </cell>
          <cell r="E277" t="str">
            <v>乌海</v>
          </cell>
          <cell r="F277">
            <v>1783</v>
          </cell>
          <cell r="G277" t="str">
            <v>1063.999</v>
          </cell>
          <cell r="H277" t="str">
            <v>402</v>
          </cell>
          <cell r="I277" t="str">
            <v>825.109</v>
          </cell>
          <cell r="J277" t="str">
            <v>1074</v>
          </cell>
          <cell r="K277" t="str">
            <v>1372.598</v>
          </cell>
          <cell r="L277">
            <v>3259</v>
          </cell>
          <cell r="M277">
            <v>276</v>
          </cell>
        </row>
        <row r="278">
          <cell r="A278" t="str">
            <v>2025-04-0543779</v>
          </cell>
          <cell r="B278" t="str">
            <v>灰</v>
          </cell>
          <cell r="C278" t="str">
            <v/>
          </cell>
          <cell r="D278" t="str">
            <v>同顺鸽业-万红卫</v>
          </cell>
          <cell r="E278" t="str">
            <v>山西大同</v>
          </cell>
          <cell r="F278">
            <v>155</v>
          </cell>
          <cell r="G278" t="str">
            <v>1295.435</v>
          </cell>
          <cell r="H278" t="str">
            <v>181</v>
          </cell>
          <cell r="I278" t="str">
            <v>877.335</v>
          </cell>
          <cell r="J278" t="str">
            <v>2932</v>
          </cell>
          <cell r="K278" t="str">
            <v>1303.399</v>
          </cell>
          <cell r="L278">
            <v>3268</v>
          </cell>
          <cell r="M278">
            <v>277</v>
          </cell>
        </row>
        <row r="279">
          <cell r="A279" t="str">
            <v>2025-01-1456015</v>
          </cell>
          <cell r="B279" t="str">
            <v>灰</v>
          </cell>
          <cell r="C279" t="str">
            <v/>
          </cell>
          <cell r="D279" t="str">
            <v>飞鸿苑+褚淑臣</v>
          </cell>
          <cell r="E279" t="str">
            <v>北京</v>
          </cell>
          <cell r="F279">
            <v>180</v>
          </cell>
          <cell r="G279" t="str">
            <v>1288.085</v>
          </cell>
          <cell r="H279" t="str">
            <v>204</v>
          </cell>
          <cell r="I279" t="str">
            <v>866.028</v>
          </cell>
          <cell r="J279" t="str">
            <v>2886</v>
          </cell>
          <cell r="K279" t="str">
            <v>1305.301</v>
          </cell>
          <cell r="L279">
            <v>3270</v>
          </cell>
          <cell r="M279">
            <v>278</v>
          </cell>
        </row>
        <row r="280">
          <cell r="A280" t="str">
            <v>2025-27-0577181</v>
          </cell>
          <cell r="B280" t="str">
            <v>雨点</v>
          </cell>
          <cell r="C280" t="str">
            <v/>
          </cell>
          <cell r="D280" t="str">
            <v>雄风赛鸽-王辛生</v>
          </cell>
          <cell r="E280" t="str">
            <v>甘肃平川</v>
          </cell>
          <cell r="F280">
            <v>236</v>
          </cell>
          <cell r="G280" t="str">
            <v>1266.223</v>
          </cell>
          <cell r="H280" t="str">
            <v>2343</v>
          </cell>
          <cell r="I280" t="str">
            <v>430.597</v>
          </cell>
          <cell r="J280" t="str">
            <v>718</v>
          </cell>
          <cell r="K280" t="str">
            <v>1384.352</v>
          </cell>
          <cell r="L280">
            <v>3297</v>
          </cell>
          <cell r="M280">
            <v>279</v>
          </cell>
        </row>
        <row r="281">
          <cell r="A281" t="str">
            <v>2025-05-0881299</v>
          </cell>
          <cell r="B281" t="str">
            <v>灰</v>
          </cell>
          <cell r="C281" t="str">
            <v/>
          </cell>
          <cell r="D281" t="str">
            <v>稳闹鸽舍-夏利旺</v>
          </cell>
          <cell r="E281" t="str">
            <v>呼和浩特</v>
          </cell>
          <cell r="F281">
            <v>1423</v>
          </cell>
          <cell r="G281" t="str">
            <v>1114.540</v>
          </cell>
          <cell r="H281" t="str">
            <v>207</v>
          </cell>
          <cell r="I281" t="str">
            <v>865.812</v>
          </cell>
          <cell r="J281" t="str">
            <v>1669</v>
          </cell>
          <cell r="K281" t="str">
            <v>1355.590</v>
          </cell>
          <cell r="L281">
            <v>3299</v>
          </cell>
          <cell r="M281">
            <v>280</v>
          </cell>
        </row>
        <row r="282">
          <cell r="A282" t="str">
            <v>2025-05-0298943</v>
          </cell>
          <cell r="B282" t="str">
            <v>灰</v>
          </cell>
          <cell r="C282" t="str">
            <v/>
          </cell>
          <cell r="D282" t="str">
            <v>骅顺达鸽业-马鼎武+胡骊峰</v>
          </cell>
          <cell r="E282" t="str">
            <v>锡林浩特</v>
          </cell>
          <cell r="F282">
            <v>266</v>
          </cell>
          <cell r="G282" t="str">
            <v>1262.037</v>
          </cell>
          <cell r="H282" t="str">
            <v>533</v>
          </cell>
          <cell r="I282" t="str">
            <v>810.834</v>
          </cell>
          <cell r="J282" t="str">
            <v>2504</v>
          </cell>
          <cell r="K282" t="str">
            <v>1321.274</v>
          </cell>
          <cell r="L282">
            <v>3303</v>
          </cell>
          <cell r="M282">
            <v>281</v>
          </cell>
        </row>
        <row r="283">
          <cell r="A283" t="str">
            <v>2025-05-0778962</v>
          </cell>
          <cell r="B283" t="str">
            <v>灰</v>
          </cell>
          <cell r="C283" t="str">
            <v/>
          </cell>
          <cell r="D283" t="str">
            <v>增光鸽舍-苏强</v>
          </cell>
          <cell r="E283" t="str">
            <v>巴彦淖尔</v>
          </cell>
          <cell r="F283">
            <v>1076</v>
          </cell>
          <cell r="G283" t="str">
            <v>1161.476</v>
          </cell>
          <cell r="H283" t="str">
            <v>184</v>
          </cell>
          <cell r="I283" t="str">
            <v>873.242</v>
          </cell>
          <cell r="J283" t="str">
            <v>2051</v>
          </cell>
          <cell r="K283" t="str">
            <v>1342.450</v>
          </cell>
          <cell r="L283">
            <v>3311</v>
          </cell>
          <cell r="M283">
            <v>282</v>
          </cell>
        </row>
        <row r="284">
          <cell r="A284" t="str">
            <v>2025-05-0978673</v>
          </cell>
          <cell r="B284" t="str">
            <v>雨点</v>
          </cell>
          <cell r="C284" t="str">
            <v/>
          </cell>
          <cell r="D284" t="str">
            <v>刘炳国</v>
          </cell>
          <cell r="E284" t="str">
            <v>巴彦淖尔</v>
          </cell>
          <cell r="F284">
            <v>1018</v>
          </cell>
          <cell r="G284" t="str">
            <v>1166.799</v>
          </cell>
          <cell r="H284" t="str">
            <v>1063</v>
          </cell>
          <cell r="I284" t="str">
            <v>751.921</v>
          </cell>
          <cell r="J284" t="str">
            <v>1233</v>
          </cell>
          <cell r="K284" t="str">
            <v>1368.028</v>
          </cell>
          <cell r="L284">
            <v>3314</v>
          </cell>
          <cell r="M284">
            <v>283</v>
          </cell>
        </row>
        <row r="285">
          <cell r="A285" t="str">
            <v>2025-02-0416144</v>
          </cell>
          <cell r="B285" t="str">
            <v>灰</v>
          </cell>
          <cell r="C285" t="str">
            <v/>
          </cell>
          <cell r="D285" t="str">
            <v>鑫鹏鸽舍-王鹏+王鑫</v>
          </cell>
          <cell r="E285" t="str">
            <v>天津</v>
          </cell>
          <cell r="F285">
            <v>557</v>
          </cell>
          <cell r="G285" t="str">
            <v>1217.661</v>
          </cell>
          <cell r="H285" t="str">
            <v>1395</v>
          </cell>
          <cell r="I285" t="str">
            <v>718.761</v>
          </cell>
          <cell r="J285" t="str">
            <v>1365</v>
          </cell>
          <cell r="K285" t="str">
            <v>1364.680</v>
          </cell>
          <cell r="L285">
            <v>3317</v>
          </cell>
          <cell r="M285">
            <v>284</v>
          </cell>
        </row>
        <row r="286">
          <cell r="A286" t="str">
            <v>2025-05-1119396</v>
          </cell>
          <cell r="B286" t="str">
            <v>灰</v>
          </cell>
          <cell r="C286" t="str">
            <v/>
          </cell>
          <cell r="D286" t="str">
            <v>双蒙翼纬-蒙克欣</v>
          </cell>
          <cell r="E286" t="str">
            <v>呼和浩特</v>
          </cell>
          <cell r="F286">
            <v>1200</v>
          </cell>
          <cell r="G286" t="str">
            <v>1146.620</v>
          </cell>
          <cell r="H286" t="str">
            <v>1673</v>
          </cell>
          <cell r="I286" t="str">
            <v>682.227</v>
          </cell>
          <cell r="J286" t="str">
            <v>453</v>
          </cell>
          <cell r="K286" t="str">
            <v>1397.734</v>
          </cell>
          <cell r="L286">
            <v>3326</v>
          </cell>
          <cell r="M286">
            <v>285</v>
          </cell>
        </row>
        <row r="287">
          <cell r="A287" t="str">
            <v>2025-05-0516682</v>
          </cell>
          <cell r="B287" t="str">
            <v>灰</v>
          </cell>
          <cell r="C287" t="str">
            <v/>
          </cell>
          <cell r="D287" t="str">
            <v>刘富强</v>
          </cell>
          <cell r="E287" t="str">
            <v>呼和浩特</v>
          </cell>
          <cell r="F287">
            <v>898</v>
          </cell>
          <cell r="G287" t="str">
            <v>1178.143</v>
          </cell>
          <cell r="H287" t="str">
            <v>1546</v>
          </cell>
          <cell r="I287" t="str">
            <v>700.297</v>
          </cell>
          <cell r="J287" t="str">
            <v>885</v>
          </cell>
          <cell r="K287" t="str">
            <v>1377.892</v>
          </cell>
          <cell r="L287">
            <v>3329</v>
          </cell>
          <cell r="M287">
            <v>286</v>
          </cell>
        </row>
        <row r="288">
          <cell r="A288" t="str">
            <v>2025-05-1579936</v>
          </cell>
          <cell r="B288" t="str">
            <v>红轮</v>
          </cell>
          <cell r="C288" t="str">
            <v/>
          </cell>
          <cell r="D288" t="str">
            <v>韩建山</v>
          </cell>
          <cell r="E288" t="str">
            <v>乌兰察布</v>
          </cell>
          <cell r="F288">
            <v>2548</v>
          </cell>
          <cell r="G288" t="str">
            <v>832.529</v>
          </cell>
          <cell r="H288" t="str">
            <v>51</v>
          </cell>
          <cell r="I288" t="str">
            <v>941.765</v>
          </cell>
          <cell r="J288" t="str">
            <v>730</v>
          </cell>
          <cell r="K288" t="str">
            <v>1383.568</v>
          </cell>
          <cell r="L288">
            <v>3329</v>
          </cell>
          <cell r="M288">
            <v>287</v>
          </cell>
        </row>
        <row r="289">
          <cell r="A289" t="str">
            <v>2025-05-0152912</v>
          </cell>
          <cell r="B289" t="str">
            <v>雨点</v>
          </cell>
          <cell r="C289" t="str">
            <v/>
          </cell>
          <cell r="D289" t="str">
            <v>张兴明</v>
          </cell>
          <cell r="E289" t="str">
            <v>呼和浩特</v>
          </cell>
          <cell r="F289">
            <v>576</v>
          </cell>
          <cell r="G289" t="str">
            <v>1214.895</v>
          </cell>
          <cell r="H289" t="str">
            <v>558</v>
          </cell>
          <cell r="I289" t="str">
            <v>808.170</v>
          </cell>
          <cell r="J289" t="str">
            <v>2212</v>
          </cell>
          <cell r="K289" t="str">
            <v>1336.682</v>
          </cell>
          <cell r="L289">
            <v>3346</v>
          </cell>
          <cell r="M289">
            <v>288</v>
          </cell>
        </row>
        <row r="290">
          <cell r="A290" t="str">
            <v>2025-04-0620012</v>
          </cell>
          <cell r="B290" t="str">
            <v>灰</v>
          </cell>
          <cell r="C290" t="str">
            <v/>
          </cell>
          <cell r="D290" t="str">
            <v>张彦辉</v>
          </cell>
          <cell r="E290" t="str">
            <v>山西大同</v>
          </cell>
          <cell r="F290">
            <v>385</v>
          </cell>
          <cell r="G290" t="str">
            <v>1239.868</v>
          </cell>
          <cell r="H290" t="str">
            <v>206</v>
          </cell>
          <cell r="I290" t="str">
            <v>865.837</v>
          </cell>
          <cell r="J290" t="str">
            <v>2757</v>
          </cell>
          <cell r="K290" t="str">
            <v>1309.955</v>
          </cell>
          <cell r="L290">
            <v>3348</v>
          </cell>
          <cell r="M290">
            <v>289</v>
          </cell>
        </row>
        <row r="291">
          <cell r="A291" t="str">
            <v>2025-05-0538576</v>
          </cell>
          <cell r="B291" t="str">
            <v>灰</v>
          </cell>
          <cell r="C291" t="str">
            <v/>
          </cell>
          <cell r="D291" t="str">
            <v>迪迪鸽舍-孙庭彬</v>
          </cell>
          <cell r="E291" t="str">
            <v>呼和浩特</v>
          </cell>
          <cell r="F291">
            <v>402</v>
          </cell>
          <cell r="G291" t="str">
            <v>1235.996</v>
          </cell>
          <cell r="H291" t="str">
            <v>41</v>
          </cell>
          <cell r="I291" t="str">
            <v>957.068</v>
          </cell>
          <cell r="J291" t="str">
            <v>2907</v>
          </cell>
          <cell r="K291" t="str">
            <v>1304.632</v>
          </cell>
          <cell r="L291">
            <v>3350</v>
          </cell>
          <cell r="M291">
            <v>290</v>
          </cell>
        </row>
        <row r="292">
          <cell r="A292" t="str">
            <v>2025-04-0651184</v>
          </cell>
          <cell r="B292" t="str">
            <v>灰</v>
          </cell>
          <cell r="C292" t="str">
            <v/>
          </cell>
          <cell r="D292" t="str">
            <v>郝鹏</v>
          </cell>
          <cell r="E292" t="str">
            <v>山西大同</v>
          </cell>
          <cell r="F292">
            <v>623</v>
          </cell>
          <cell r="G292" t="str">
            <v>1211.569</v>
          </cell>
          <cell r="H292" t="str">
            <v>2353</v>
          </cell>
          <cell r="I292" t="str">
            <v>429.679</v>
          </cell>
          <cell r="J292" t="str">
            <v>384</v>
          </cell>
          <cell r="K292" t="str">
            <v>1402.327</v>
          </cell>
          <cell r="L292">
            <v>3360</v>
          </cell>
          <cell r="M292">
            <v>291</v>
          </cell>
        </row>
        <row r="293">
          <cell r="A293" t="str">
            <v>2025-05-1067777</v>
          </cell>
          <cell r="B293" t="str">
            <v>灰</v>
          </cell>
          <cell r="C293" t="str">
            <v/>
          </cell>
          <cell r="D293" t="str">
            <v>王治军</v>
          </cell>
          <cell r="E293" t="str">
            <v>呼和浩特</v>
          </cell>
          <cell r="F293">
            <v>711</v>
          </cell>
          <cell r="G293" t="str">
            <v>1204.144</v>
          </cell>
          <cell r="H293" t="str">
            <v>1108</v>
          </cell>
          <cell r="I293" t="str">
            <v>747.110</v>
          </cell>
          <cell r="J293" t="str">
            <v>1545</v>
          </cell>
          <cell r="K293" t="str">
            <v>1359.480</v>
          </cell>
          <cell r="L293">
            <v>3364</v>
          </cell>
          <cell r="M293">
            <v>292</v>
          </cell>
        </row>
        <row r="294">
          <cell r="A294" t="str">
            <v>2025-05-1503788</v>
          </cell>
          <cell r="B294" t="str">
            <v>灰</v>
          </cell>
          <cell r="C294" t="str">
            <v/>
          </cell>
          <cell r="D294" t="str">
            <v>郑连署</v>
          </cell>
          <cell r="E294" t="str">
            <v>察右中旗</v>
          </cell>
          <cell r="F294">
            <v>1280</v>
          </cell>
          <cell r="G294" t="str">
            <v>1138.349</v>
          </cell>
          <cell r="H294" t="str">
            <v>1205</v>
          </cell>
          <cell r="I294" t="str">
            <v>738.705</v>
          </cell>
          <cell r="J294" t="str">
            <v>880</v>
          </cell>
          <cell r="K294" t="str">
            <v>1378.008</v>
          </cell>
          <cell r="L294">
            <v>3365</v>
          </cell>
          <cell r="M294">
            <v>293</v>
          </cell>
        </row>
        <row r="295">
          <cell r="A295" t="str">
            <v>2025-04-1636164</v>
          </cell>
          <cell r="B295" t="str">
            <v>雨点</v>
          </cell>
          <cell r="C295" t="str">
            <v/>
          </cell>
          <cell r="D295" t="str">
            <v>智明赛鸽-闫腾</v>
          </cell>
          <cell r="E295" t="str">
            <v>山西介休</v>
          </cell>
          <cell r="F295">
            <v>213</v>
          </cell>
          <cell r="G295" t="str">
            <v>1272.618</v>
          </cell>
          <cell r="H295" t="str">
            <v>2629</v>
          </cell>
          <cell r="I295" t="str">
            <v>395.016</v>
          </cell>
          <cell r="J295" t="str">
            <v>525</v>
          </cell>
          <cell r="K295" t="str">
            <v>1393.783</v>
          </cell>
          <cell r="L295">
            <v>3367</v>
          </cell>
          <cell r="M295">
            <v>294</v>
          </cell>
        </row>
        <row r="296">
          <cell r="A296" t="str">
            <v>2025-05-1273003</v>
          </cell>
          <cell r="B296" t="str">
            <v>灰</v>
          </cell>
          <cell r="C296" t="str">
            <v/>
          </cell>
          <cell r="D296" t="str">
            <v>阳光鸽业-杨刚</v>
          </cell>
          <cell r="E296" t="str">
            <v>巴彦淖尔</v>
          </cell>
          <cell r="F296">
            <v>1579</v>
          </cell>
          <cell r="G296" t="str">
            <v>1093.064</v>
          </cell>
          <cell r="H296" t="str">
            <v>379</v>
          </cell>
          <cell r="I296" t="str">
            <v>827.721</v>
          </cell>
          <cell r="J296" t="str">
            <v>1409</v>
          </cell>
          <cell r="K296" t="str">
            <v>1363.431</v>
          </cell>
          <cell r="L296">
            <v>3367</v>
          </cell>
          <cell r="M296">
            <v>295</v>
          </cell>
        </row>
        <row r="297">
          <cell r="A297" t="str">
            <v>2025-05-1460646</v>
          </cell>
          <cell r="B297" t="str">
            <v>灰</v>
          </cell>
          <cell r="C297" t="str">
            <v/>
          </cell>
          <cell r="D297" t="str">
            <v>高国军</v>
          </cell>
          <cell r="E297" t="str">
            <v>包头</v>
          </cell>
          <cell r="F297">
            <v>30</v>
          </cell>
          <cell r="G297" t="str">
            <v>1347.967</v>
          </cell>
          <cell r="H297" t="str">
            <v>2410</v>
          </cell>
          <cell r="I297" t="str">
            <v>424.971</v>
          </cell>
          <cell r="J297" t="str">
            <v>928</v>
          </cell>
          <cell r="K297" t="str">
            <v>1376.405</v>
          </cell>
          <cell r="L297">
            <v>3368</v>
          </cell>
          <cell r="M297">
            <v>296</v>
          </cell>
        </row>
        <row r="298">
          <cell r="A298" t="str">
            <v>2025-05-0968867</v>
          </cell>
          <cell r="B298" t="str">
            <v>灰</v>
          </cell>
          <cell r="C298" t="str">
            <v/>
          </cell>
          <cell r="D298" t="str">
            <v>张老五鸽舍-张志强</v>
          </cell>
          <cell r="E298" t="str">
            <v>五原</v>
          </cell>
          <cell r="F298">
            <v>233</v>
          </cell>
          <cell r="G298" t="str">
            <v>1269.065</v>
          </cell>
          <cell r="H298" t="str">
            <v>510</v>
          </cell>
          <cell r="I298" t="str">
            <v>813.786</v>
          </cell>
          <cell r="J298" t="str">
            <v>2626</v>
          </cell>
          <cell r="K298" t="str">
            <v>1315.562</v>
          </cell>
          <cell r="L298">
            <v>3369</v>
          </cell>
          <cell r="M298">
            <v>297</v>
          </cell>
        </row>
        <row r="299">
          <cell r="A299" t="str">
            <v>2025-05-1443699</v>
          </cell>
          <cell r="B299" t="str">
            <v>灰</v>
          </cell>
          <cell r="C299" t="str">
            <v/>
          </cell>
          <cell r="D299" t="str">
            <v>庆华鸽舍-张国清</v>
          </cell>
          <cell r="E299" t="str">
            <v>呼和浩特</v>
          </cell>
          <cell r="F299">
            <v>1931</v>
          </cell>
          <cell r="G299" t="str">
            <v>1044.900</v>
          </cell>
          <cell r="H299" t="str">
            <v>1385</v>
          </cell>
          <cell r="I299" t="str">
            <v>719.633</v>
          </cell>
          <cell r="J299" t="str">
            <v>66</v>
          </cell>
          <cell r="K299" t="str">
            <v>1428.997</v>
          </cell>
          <cell r="L299">
            <v>3382</v>
          </cell>
          <cell r="M299">
            <v>298</v>
          </cell>
        </row>
        <row r="300">
          <cell r="A300" t="str">
            <v>2025-05-0527595</v>
          </cell>
          <cell r="B300" t="str">
            <v>雨点</v>
          </cell>
          <cell r="C300" t="str">
            <v/>
          </cell>
          <cell r="D300" t="str">
            <v>振宇鸽舍-潘海军</v>
          </cell>
          <cell r="E300" t="str">
            <v>托县</v>
          </cell>
          <cell r="F300">
            <v>835</v>
          </cell>
          <cell r="G300" t="str">
            <v>1182.793</v>
          </cell>
          <cell r="H300" t="str">
            <v>1488</v>
          </cell>
          <cell r="I300" t="str">
            <v>706.510</v>
          </cell>
          <cell r="J300" t="str">
            <v>1061</v>
          </cell>
          <cell r="K300" t="str">
            <v>1372.838</v>
          </cell>
          <cell r="L300">
            <v>3384</v>
          </cell>
          <cell r="M300">
            <v>299</v>
          </cell>
        </row>
        <row r="301">
          <cell r="A301" t="str">
            <v>2025-05-0474995</v>
          </cell>
          <cell r="B301" t="str">
            <v>雨点</v>
          </cell>
          <cell r="C301" t="str">
            <v/>
          </cell>
          <cell r="D301" t="str">
            <v>翔冠联盟-祁祺</v>
          </cell>
          <cell r="E301" t="str">
            <v>乌兰察布</v>
          </cell>
          <cell r="F301">
            <v>1944</v>
          </cell>
          <cell r="G301" t="str">
            <v>1042.852</v>
          </cell>
          <cell r="H301" t="str">
            <v>972</v>
          </cell>
          <cell r="I301" t="str">
            <v>761.496</v>
          </cell>
          <cell r="J301" t="str">
            <v>470</v>
          </cell>
          <cell r="K301" t="str">
            <v>1396.294</v>
          </cell>
          <cell r="L301">
            <v>3386</v>
          </cell>
          <cell r="M301">
            <v>300</v>
          </cell>
        </row>
        <row r="302">
          <cell r="A302" t="str">
            <v>2025-05-0520568</v>
          </cell>
          <cell r="B302" t="str">
            <v>灰</v>
          </cell>
          <cell r="C302" t="str">
            <v/>
          </cell>
          <cell r="D302" t="str">
            <v>闪电永乐-王志刚</v>
          </cell>
          <cell r="E302" t="str">
            <v>托县</v>
          </cell>
          <cell r="F302">
            <v>1025</v>
          </cell>
          <cell r="G302" t="str">
            <v>1166.259</v>
          </cell>
          <cell r="H302" t="str">
            <v>1932</v>
          </cell>
          <cell r="I302" t="str">
            <v>465.484</v>
          </cell>
          <cell r="J302" t="str">
            <v>430</v>
          </cell>
          <cell r="K302" t="str">
            <v>1399.588</v>
          </cell>
          <cell r="L302">
            <v>3387</v>
          </cell>
          <cell r="M302">
            <v>301</v>
          </cell>
        </row>
        <row r="303">
          <cell r="A303" t="str">
            <v>2025-05-0004479</v>
          </cell>
          <cell r="B303" t="str">
            <v>灰</v>
          </cell>
          <cell r="C303" t="str">
            <v/>
          </cell>
          <cell r="D303" t="str">
            <v>中华鸽业+奇迹鸽舍-武帅</v>
          </cell>
          <cell r="E303" t="str">
            <v>呼和浩特</v>
          </cell>
          <cell r="F303">
            <v>1165</v>
          </cell>
          <cell r="G303" t="str">
            <v>1151.338</v>
          </cell>
          <cell r="H303" t="str">
            <v>887</v>
          </cell>
          <cell r="I303" t="str">
            <v>770.321</v>
          </cell>
          <cell r="J303" t="str">
            <v>1339</v>
          </cell>
          <cell r="K303" t="str">
            <v>1365.353</v>
          </cell>
          <cell r="L303">
            <v>3391</v>
          </cell>
          <cell r="M303">
            <v>302</v>
          </cell>
        </row>
        <row r="304">
          <cell r="A304" t="str">
            <v>2025-05-0444104</v>
          </cell>
          <cell r="B304" t="str">
            <v>灰</v>
          </cell>
          <cell r="C304" t="str">
            <v/>
          </cell>
          <cell r="D304" t="str">
            <v>银文斌鸽业</v>
          </cell>
          <cell r="E304" t="str">
            <v>呼和浩特</v>
          </cell>
          <cell r="F304">
            <v>1126</v>
          </cell>
          <cell r="G304" t="str">
            <v>1156.605</v>
          </cell>
          <cell r="H304" t="str">
            <v>1259</v>
          </cell>
          <cell r="I304" t="str">
            <v>733.777</v>
          </cell>
          <cell r="J304" t="str">
            <v>1010</v>
          </cell>
          <cell r="K304" t="str">
            <v>1374.297</v>
          </cell>
          <cell r="L304">
            <v>3395</v>
          </cell>
          <cell r="M304">
            <v>303</v>
          </cell>
        </row>
        <row r="305">
          <cell r="A305" t="str">
            <v>2025-05-0782576</v>
          </cell>
          <cell r="B305" t="str">
            <v>灰</v>
          </cell>
          <cell r="C305" t="str">
            <v/>
          </cell>
          <cell r="D305" t="str">
            <v>谢丽萍</v>
          </cell>
          <cell r="E305" t="str">
            <v>巴彦淖尔</v>
          </cell>
          <cell r="F305">
            <v>1318</v>
          </cell>
          <cell r="G305" t="str">
            <v>1132.343</v>
          </cell>
          <cell r="H305" t="str">
            <v>1299</v>
          </cell>
          <cell r="I305" t="str">
            <v>728.713</v>
          </cell>
          <cell r="J305" t="str">
            <v>781</v>
          </cell>
          <cell r="K305" t="str">
            <v>1381.474</v>
          </cell>
          <cell r="L305">
            <v>3398</v>
          </cell>
          <cell r="M305">
            <v>304</v>
          </cell>
        </row>
        <row r="306">
          <cell r="A306" t="str">
            <v>2025-02-0428626</v>
          </cell>
          <cell r="B306" t="str">
            <v>灰</v>
          </cell>
          <cell r="C306" t="str">
            <v/>
          </cell>
          <cell r="D306" t="str">
            <v>刘涛+王春涛</v>
          </cell>
          <cell r="E306" t="str">
            <v>天津</v>
          </cell>
          <cell r="F306">
            <v>771</v>
          </cell>
          <cell r="G306" t="str">
            <v>1189.902</v>
          </cell>
          <cell r="H306" t="str">
            <v>2202</v>
          </cell>
          <cell r="I306" t="str">
            <v>445.654</v>
          </cell>
          <cell r="J306" t="str">
            <v>426</v>
          </cell>
          <cell r="K306" t="str">
            <v>1399.939</v>
          </cell>
          <cell r="L306">
            <v>3399</v>
          </cell>
          <cell r="M306">
            <v>305</v>
          </cell>
        </row>
        <row r="307">
          <cell r="A307" t="str">
            <v>2025-05-1302716</v>
          </cell>
          <cell r="B307" t="str">
            <v>灰</v>
          </cell>
          <cell r="C307" t="str">
            <v/>
          </cell>
          <cell r="D307" t="str">
            <v>侯介夫</v>
          </cell>
          <cell r="E307" t="str">
            <v>巴彦淖尔</v>
          </cell>
          <cell r="F307">
            <v>1156</v>
          </cell>
          <cell r="G307" t="str">
            <v>1153.017</v>
          </cell>
          <cell r="H307" t="str">
            <v>1499</v>
          </cell>
          <cell r="I307" t="str">
            <v>705.479</v>
          </cell>
          <cell r="J307" t="str">
            <v>751</v>
          </cell>
          <cell r="K307" t="str">
            <v>1382.787</v>
          </cell>
          <cell r="L307">
            <v>3406</v>
          </cell>
          <cell r="M307">
            <v>306</v>
          </cell>
        </row>
        <row r="308">
          <cell r="A308" t="str">
            <v>2025-05-0559197</v>
          </cell>
          <cell r="B308" t="str">
            <v>雨点</v>
          </cell>
          <cell r="C308" t="str">
            <v/>
          </cell>
          <cell r="D308" t="str">
            <v>索静涛</v>
          </cell>
          <cell r="E308" t="str">
            <v>呼和浩特</v>
          </cell>
          <cell r="F308">
            <v>1214</v>
          </cell>
          <cell r="G308" t="str">
            <v>1145.503</v>
          </cell>
          <cell r="H308" t="str">
            <v>1021</v>
          </cell>
          <cell r="I308" t="str">
            <v>755.430</v>
          </cell>
          <cell r="J308" t="str">
            <v>1176</v>
          </cell>
          <cell r="K308" t="str">
            <v>1369.675</v>
          </cell>
          <cell r="L308">
            <v>3411</v>
          </cell>
          <cell r="M308">
            <v>307</v>
          </cell>
        </row>
        <row r="309">
          <cell r="A309" t="str">
            <v>2025-33-0130055</v>
          </cell>
          <cell r="B309" t="str">
            <v>雨点</v>
          </cell>
          <cell r="C309" t="str">
            <v/>
          </cell>
          <cell r="D309" t="str">
            <v>合财系-武锦彪</v>
          </cell>
          <cell r="E309" t="str">
            <v>陕西西安</v>
          </cell>
          <cell r="F309">
            <v>18</v>
          </cell>
          <cell r="G309" t="str">
            <v>1373.420</v>
          </cell>
          <cell r="H309" t="str">
            <v>954</v>
          </cell>
          <cell r="I309" t="str">
            <v>762.958</v>
          </cell>
          <cell r="J309" t="str">
            <v>2442</v>
          </cell>
          <cell r="K309" t="str">
            <v>1323.877</v>
          </cell>
          <cell r="L309">
            <v>3414</v>
          </cell>
          <cell r="M309">
            <v>308</v>
          </cell>
        </row>
        <row r="310">
          <cell r="A310" t="str">
            <v>2025-03-1377983</v>
          </cell>
          <cell r="B310" t="str">
            <v>灰</v>
          </cell>
          <cell r="C310" t="str">
            <v/>
          </cell>
          <cell r="D310" t="str">
            <v>超越梦想团队-李进成</v>
          </cell>
          <cell r="E310" t="str">
            <v>鄂尔多斯</v>
          </cell>
          <cell r="F310">
            <v>387</v>
          </cell>
          <cell r="G310" t="str">
            <v>1239.296</v>
          </cell>
          <cell r="H310" t="str">
            <v>762</v>
          </cell>
          <cell r="I310" t="str">
            <v>782.747</v>
          </cell>
          <cell r="J310" t="str">
            <v>2278</v>
          </cell>
          <cell r="K310" t="str">
            <v>1333.574</v>
          </cell>
          <cell r="L310">
            <v>3427</v>
          </cell>
          <cell r="M310">
            <v>309</v>
          </cell>
        </row>
        <row r="311">
          <cell r="A311" t="str">
            <v>2025-04-1027140</v>
          </cell>
          <cell r="B311" t="str">
            <v>雨白条</v>
          </cell>
          <cell r="C311" t="str">
            <v/>
          </cell>
          <cell r="D311" t="str">
            <v>张凯+肖增华</v>
          </cell>
          <cell r="E311" t="str">
            <v>山西大同</v>
          </cell>
          <cell r="F311">
            <v>401</v>
          </cell>
          <cell r="G311" t="str">
            <v>1236.319</v>
          </cell>
          <cell r="H311" t="str">
            <v>129</v>
          </cell>
          <cell r="I311" t="str">
            <v>892.797</v>
          </cell>
          <cell r="J311" t="str">
            <v>2897</v>
          </cell>
          <cell r="K311" t="str">
            <v>1305.009</v>
          </cell>
          <cell r="L311">
            <v>3427</v>
          </cell>
          <cell r="M311">
            <v>310</v>
          </cell>
        </row>
        <row r="312">
          <cell r="A312" t="str">
            <v>2025-05-1240013</v>
          </cell>
          <cell r="B312" t="str">
            <v>灰</v>
          </cell>
          <cell r="C312" t="str">
            <v/>
          </cell>
          <cell r="D312" t="str">
            <v>凯翔001-张凯</v>
          </cell>
          <cell r="E312" t="str">
            <v>呼和浩特</v>
          </cell>
          <cell r="F312">
            <v>1168</v>
          </cell>
          <cell r="G312" t="str">
            <v>1151.223</v>
          </cell>
          <cell r="H312" t="str">
            <v>1355</v>
          </cell>
          <cell r="I312" t="str">
            <v>721.518</v>
          </cell>
          <cell r="J312" t="str">
            <v>912</v>
          </cell>
          <cell r="K312" t="str">
            <v>1376.938</v>
          </cell>
          <cell r="L312">
            <v>3435</v>
          </cell>
          <cell r="M312">
            <v>311</v>
          </cell>
        </row>
        <row r="313">
          <cell r="A313" t="str">
            <v>2025-05-0790311</v>
          </cell>
          <cell r="B313" t="str">
            <v>雨点</v>
          </cell>
          <cell r="C313" t="str">
            <v/>
          </cell>
          <cell r="D313" t="str">
            <v>鸿年鸽舍-贾红岩</v>
          </cell>
          <cell r="E313" t="str">
            <v>巴彦淖尔</v>
          </cell>
          <cell r="F313">
            <v>709</v>
          </cell>
          <cell r="G313" t="str">
            <v>1204.423</v>
          </cell>
          <cell r="H313" t="str">
            <v>315</v>
          </cell>
          <cell r="I313" t="str">
            <v>840.214</v>
          </cell>
          <cell r="J313" t="str">
            <v>2416</v>
          </cell>
          <cell r="K313" t="str">
            <v>1325.636</v>
          </cell>
          <cell r="L313">
            <v>3440</v>
          </cell>
          <cell r="M313">
            <v>312</v>
          </cell>
        </row>
        <row r="314">
          <cell r="A314" t="str">
            <v>2025-05-0088388</v>
          </cell>
          <cell r="B314" t="str">
            <v>灰</v>
          </cell>
          <cell r="C314" t="str">
            <v/>
          </cell>
          <cell r="D314" t="str">
            <v>老六鸽业-崔瑞云+王宏</v>
          </cell>
          <cell r="E314" t="str">
            <v>呼和浩特</v>
          </cell>
          <cell r="F314">
            <v>2989</v>
          </cell>
          <cell r="G314" t="str">
            <v>457.460</v>
          </cell>
          <cell r="H314" t="str">
            <v>298</v>
          </cell>
          <cell r="I314" t="str">
            <v>843.993</v>
          </cell>
          <cell r="J314" t="str">
            <v>159</v>
          </cell>
          <cell r="K314" t="str">
            <v>1421.490</v>
          </cell>
          <cell r="L314">
            <v>3446</v>
          </cell>
          <cell r="M314">
            <v>313</v>
          </cell>
        </row>
        <row r="315">
          <cell r="A315" t="str">
            <v>2025-01-1929004</v>
          </cell>
          <cell r="B315" t="str">
            <v>雨点</v>
          </cell>
          <cell r="C315" t="str">
            <v/>
          </cell>
          <cell r="D315" t="str">
            <v>莱悦公棚-魏菁</v>
          </cell>
          <cell r="E315" t="str">
            <v>甘肃天水</v>
          </cell>
          <cell r="F315">
            <v>1074</v>
          </cell>
          <cell r="G315" t="str">
            <v>1161.707</v>
          </cell>
          <cell r="H315" t="str">
            <v>336</v>
          </cell>
          <cell r="I315" t="str">
            <v>834.781</v>
          </cell>
          <cell r="J315" t="str">
            <v>2041</v>
          </cell>
          <cell r="K315" t="str">
            <v>1342.717</v>
          </cell>
          <cell r="L315">
            <v>3451</v>
          </cell>
          <cell r="M315">
            <v>314</v>
          </cell>
        </row>
        <row r="316">
          <cell r="A316" t="str">
            <v>2025-05-0380140</v>
          </cell>
          <cell r="B316" t="str">
            <v>灰</v>
          </cell>
          <cell r="C316" t="str">
            <v/>
          </cell>
          <cell r="D316" t="str">
            <v>锦苑赛飞-宝小清</v>
          </cell>
          <cell r="E316" t="str">
            <v>杭锦旗</v>
          </cell>
          <cell r="F316">
            <v>890</v>
          </cell>
          <cell r="G316" t="str">
            <v>1178.764</v>
          </cell>
          <cell r="H316" t="str">
            <v>486</v>
          </cell>
          <cell r="I316" t="str">
            <v>815.997</v>
          </cell>
          <cell r="J316" t="str">
            <v>2089</v>
          </cell>
          <cell r="K316" t="str">
            <v>1341.218</v>
          </cell>
          <cell r="L316">
            <v>3465</v>
          </cell>
          <cell r="M316">
            <v>315</v>
          </cell>
        </row>
        <row r="317">
          <cell r="A317" t="str">
            <v>2025-05-0828042</v>
          </cell>
          <cell r="B317" t="str">
            <v>雨点</v>
          </cell>
          <cell r="C317" t="str">
            <v/>
          </cell>
          <cell r="D317" t="str">
            <v>赵玉彬+巴根那</v>
          </cell>
          <cell r="E317" t="str">
            <v>呼和浩特</v>
          </cell>
          <cell r="F317">
            <v>1315</v>
          </cell>
          <cell r="G317" t="str">
            <v>1133.186</v>
          </cell>
          <cell r="H317" t="str">
            <v>73</v>
          </cell>
          <cell r="I317" t="str">
            <v>928.688</v>
          </cell>
          <cell r="J317" t="str">
            <v>2082</v>
          </cell>
          <cell r="K317" t="str">
            <v>1341.567</v>
          </cell>
          <cell r="L317">
            <v>3470</v>
          </cell>
          <cell r="M317">
            <v>316</v>
          </cell>
        </row>
        <row r="318">
          <cell r="A318" t="str">
            <v>2025-05-0498640</v>
          </cell>
          <cell r="B318" t="str">
            <v>灰花</v>
          </cell>
          <cell r="C318" t="str">
            <v/>
          </cell>
          <cell r="D318" t="str">
            <v>鑫攸鸽业-赵前</v>
          </cell>
          <cell r="E318" t="str">
            <v>呼和浩特</v>
          </cell>
          <cell r="F318">
            <v>808</v>
          </cell>
          <cell r="G318" t="str">
            <v>1186.555</v>
          </cell>
          <cell r="H318" t="str">
            <v>2475</v>
          </cell>
          <cell r="I318" t="str">
            <v>417.547</v>
          </cell>
          <cell r="J318" t="str">
            <v>190</v>
          </cell>
          <cell r="K318" t="str">
            <v>1418.875</v>
          </cell>
          <cell r="L318">
            <v>3473</v>
          </cell>
          <cell r="M318">
            <v>317</v>
          </cell>
        </row>
        <row r="319">
          <cell r="A319" t="str">
            <v>2025-05-0407828</v>
          </cell>
          <cell r="B319" t="str">
            <v>灰</v>
          </cell>
          <cell r="C319" t="str">
            <v/>
          </cell>
          <cell r="D319" t="str">
            <v>宇鸣赛鸽-张奎</v>
          </cell>
          <cell r="E319" t="str">
            <v>呼和浩特</v>
          </cell>
          <cell r="F319">
            <v>544</v>
          </cell>
          <cell r="G319" t="str">
            <v>1220.787</v>
          </cell>
          <cell r="H319" t="str">
            <v>809</v>
          </cell>
          <cell r="I319" t="str">
            <v>778.786</v>
          </cell>
          <cell r="J319" t="str">
            <v>2122</v>
          </cell>
          <cell r="K319" t="str">
            <v>1339.776</v>
          </cell>
          <cell r="L319">
            <v>3475</v>
          </cell>
          <cell r="M319">
            <v>318</v>
          </cell>
        </row>
        <row r="320">
          <cell r="A320" t="str">
            <v>2025-05-0470656</v>
          </cell>
          <cell r="B320" t="str">
            <v>灰</v>
          </cell>
          <cell r="C320" t="str">
            <v/>
          </cell>
          <cell r="D320" t="str">
            <v>宸硕赛鸽-刘晓宇</v>
          </cell>
          <cell r="E320" t="str">
            <v>呼和浩特</v>
          </cell>
          <cell r="F320">
            <v>1409</v>
          </cell>
          <cell r="G320" t="str">
            <v>1119.554</v>
          </cell>
          <cell r="H320" t="str">
            <v>700</v>
          </cell>
          <cell r="I320" t="str">
            <v>791.994</v>
          </cell>
          <cell r="J320" t="str">
            <v>1375</v>
          </cell>
          <cell r="K320" t="str">
            <v>1364.371</v>
          </cell>
          <cell r="L320">
            <v>3484</v>
          </cell>
          <cell r="M320">
            <v>319</v>
          </cell>
        </row>
        <row r="321">
          <cell r="A321" t="str">
            <v>2025-05-0129800</v>
          </cell>
          <cell r="B321" t="str">
            <v>灰白条</v>
          </cell>
          <cell r="C321" t="str">
            <v/>
          </cell>
          <cell r="D321" t="str">
            <v>黄业富</v>
          </cell>
          <cell r="E321" t="str">
            <v>乌海</v>
          </cell>
          <cell r="F321">
            <v>227</v>
          </cell>
          <cell r="G321" t="str">
            <v>1270.946</v>
          </cell>
          <cell r="H321" t="str">
            <v>101</v>
          </cell>
          <cell r="I321" t="str">
            <v>912.911</v>
          </cell>
          <cell r="J321" t="str">
            <v>3157</v>
          </cell>
          <cell r="K321" t="str">
            <v>1294.845</v>
          </cell>
          <cell r="L321">
            <v>3485</v>
          </cell>
          <cell r="M321">
            <v>320</v>
          </cell>
        </row>
        <row r="322">
          <cell r="A322" t="str">
            <v>2025-04-0362414</v>
          </cell>
          <cell r="B322" t="str">
            <v>雨点</v>
          </cell>
          <cell r="C322" t="str">
            <v/>
          </cell>
          <cell r="D322" t="str">
            <v>聚冠阁-石永青</v>
          </cell>
          <cell r="E322" t="str">
            <v>山西大同</v>
          </cell>
          <cell r="F322">
            <v>394</v>
          </cell>
          <cell r="G322" t="str">
            <v>1237.593</v>
          </cell>
          <cell r="H322" t="str">
            <v>474</v>
          </cell>
          <cell r="I322" t="str">
            <v>816.897</v>
          </cell>
          <cell r="J322" t="str">
            <v>2628</v>
          </cell>
          <cell r="K322" t="str">
            <v>1315.509</v>
          </cell>
          <cell r="L322">
            <v>3496</v>
          </cell>
          <cell r="M322">
            <v>321</v>
          </cell>
        </row>
        <row r="323">
          <cell r="A323" t="str">
            <v>2025-05-1577882</v>
          </cell>
          <cell r="B323" t="str">
            <v>灰</v>
          </cell>
          <cell r="C323" t="str">
            <v/>
          </cell>
          <cell r="D323" t="str">
            <v>赵泾博</v>
          </cell>
          <cell r="E323" t="str">
            <v>乌兰察布</v>
          </cell>
          <cell r="F323">
            <v>1884</v>
          </cell>
          <cell r="G323" t="str">
            <v>1048.721</v>
          </cell>
          <cell r="H323" t="str">
            <v>911</v>
          </cell>
          <cell r="I323" t="str">
            <v>768.009</v>
          </cell>
          <cell r="J323" t="str">
            <v>702</v>
          </cell>
          <cell r="K323" t="str">
            <v>1385.283</v>
          </cell>
          <cell r="L323">
            <v>3497</v>
          </cell>
          <cell r="M323">
            <v>322</v>
          </cell>
        </row>
        <row r="324">
          <cell r="A324" t="str">
            <v>2025-05-0370025</v>
          </cell>
          <cell r="B324" t="str">
            <v>灰</v>
          </cell>
          <cell r="C324" t="str">
            <v/>
          </cell>
          <cell r="D324" t="str">
            <v>金翼云中剑-白成</v>
          </cell>
          <cell r="E324" t="str">
            <v>鄂尔多斯</v>
          </cell>
          <cell r="F324">
            <v>1209</v>
          </cell>
          <cell r="G324" t="str">
            <v>1145.705</v>
          </cell>
          <cell r="H324" t="str">
            <v>107</v>
          </cell>
          <cell r="I324" t="str">
            <v>910.716</v>
          </cell>
          <cell r="J324" t="str">
            <v>2183</v>
          </cell>
          <cell r="K324" t="str">
            <v>1337.547</v>
          </cell>
          <cell r="L324">
            <v>3499</v>
          </cell>
          <cell r="M324">
            <v>323</v>
          </cell>
        </row>
        <row r="325">
          <cell r="A325" t="str">
            <v>2025-05-1024976</v>
          </cell>
          <cell r="B325" t="str">
            <v>雨点</v>
          </cell>
          <cell r="C325" t="str">
            <v/>
          </cell>
          <cell r="D325" t="str">
            <v>瑞福翔-王小华</v>
          </cell>
          <cell r="E325" t="str">
            <v>巴彦淖尔</v>
          </cell>
          <cell r="F325">
            <v>1624</v>
          </cell>
          <cell r="G325" t="str">
            <v>1085.585</v>
          </cell>
          <cell r="H325" t="str">
            <v>1005</v>
          </cell>
          <cell r="I325" t="str">
            <v>757.545</v>
          </cell>
          <cell r="J325" t="str">
            <v>881</v>
          </cell>
          <cell r="K325" t="str">
            <v>1378.006</v>
          </cell>
          <cell r="L325">
            <v>3510</v>
          </cell>
          <cell r="M325">
            <v>324</v>
          </cell>
        </row>
        <row r="326">
          <cell r="A326" t="str">
            <v>2025-05-0347820</v>
          </cell>
          <cell r="B326" t="str">
            <v>灰</v>
          </cell>
          <cell r="C326" t="str">
            <v/>
          </cell>
          <cell r="D326" t="str">
            <v>冠亚赛鸽-贾亚林</v>
          </cell>
          <cell r="E326" t="str">
            <v>鄂尔多斯</v>
          </cell>
          <cell r="F326">
            <v>1791</v>
          </cell>
          <cell r="G326" t="str">
            <v>1062.570</v>
          </cell>
          <cell r="H326" t="str">
            <v>917</v>
          </cell>
          <cell r="I326" t="str">
            <v>767.811</v>
          </cell>
          <cell r="J326" t="str">
            <v>804</v>
          </cell>
          <cell r="K326" t="str">
            <v>1380.569</v>
          </cell>
          <cell r="L326">
            <v>3512</v>
          </cell>
          <cell r="M326">
            <v>325</v>
          </cell>
        </row>
        <row r="327">
          <cell r="A327" t="str">
            <v>2025-01-1696600</v>
          </cell>
          <cell r="B327" t="str">
            <v>灰</v>
          </cell>
          <cell r="C327" t="str">
            <v/>
          </cell>
          <cell r="D327" t="str">
            <v>韵达鸽业-田红波+陈斌</v>
          </cell>
          <cell r="E327" t="str">
            <v>乌海</v>
          </cell>
          <cell r="F327">
            <v>2117</v>
          </cell>
          <cell r="G327" t="str">
            <v>1005.383</v>
          </cell>
          <cell r="H327" t="str">
            <v>679</v>
          </cell>
          <cell r="I327" t="str">
            <v>794.523</v>
          </cell>
          <cell r="J327" t="str">
            <v>717</v>
          </cell>
          <cell r="K327" t="str">
            <v>1384.397</v>
          </cell>
          <cell r="L327">
            <v>3513</v>
          </cell>
          <cell r="M327">
            <v>326</v>
          </cell>
        </row>
        <row r="328">
          <cell r="A328" t="str">
            <v>2025-05-1469393</v>
          </cell>
          <cell r="B328" t="str">
            <v>花</v>
          </cell>
          <cell r="C328" t="str">
            <v/>
          </cell>
          <cell r="D328" t="str">
            <v>曹权威</v>
          </cell>
          <cell r="E328" t="str">
            <v>呼和浩特</v>
          </cell>
          <cell r="F328">
            <v>2995</v>
          </cell>
          <cell r="G328" t="str">
            <v>451.160</v>
          </cell>
          <cell r="H328" t="str">
            <v>388</v>
          </cell>
          <cell r="I328" t="str">
            <v>826.904</v>
          </cell>
          <cell r="J328" t="str">
            <v>141</v>
          </cell>
          <cell r="K328" t="str">
            <v>1422.579</v>
          </cell>
          <cell r="L328">
            <v>3524</v>
          </cell>
          <cell r="M328">
            <v>327</v>
          </cell>
        </row>
        <row r="329">
          <cell r="A329" t="str">
            <v>2025-05-0174300</v>
          </cell>
          <cell r="B329" t="str">
            <v>灰</v>
          </cell>
          <cell r="C329" t="str">
            <v/>
          </cell>
          <cell r="D329" t="str">
            <v>单志刚</v>
          </cell>
          <cell r="E329" t="str">
            <v>乌海</v>
          </cell>
          <cell r="F329">
            <v>455</v>
          </cell>
          <cell r="G329" t="str">
            <v>1232.071</v>
          </cell>
          <cell r="H329" t="str">
            <v>1123</v>
          </cell>
          <cell r="I329" t="str">
            <v>745.947</v>
          </cell>
          <cell r="J329" t="str">
            <v>1954</v>
          </cell>
          <cell r="K329" t="str">
            <v>1345.726</v>
          </cell>
          <cell r="L329">
            <v>3532</v>
          </cell>
          <cell r="M329">
            <v>328</v>
          </cell>
        </row>
        <row r="330">
          <cell r="A330" t="str">
            <v>2025-05-1273402</v>
          </cell>
          <cell r="B330" t="str">
            <v>灰花</v>
          </cell>
          <cell r="C330" t="str">
            <v/>
          </cell>
          <cell r="D330" t="str">
            <v>贾艳慧</v>
          </cell>
          <cell r="E330" t="str">
            <v>乌拉特后旗</v>
          </cell>
          <cell r="F330">
            <v>202</v>
          </cell>
          <cell r="G330" t="str">
            <v>1279.371</v>
          </cell>
          <cell r="H330" t="str">
            <v>137</v>
          </cell>
          <cell r="I330" t="str">
            <v>890.673</v>
          </cell>
          <cell r="J330" t="str">
            <v>3194</v>
          </cell>
          <cell r="K330" t="str">
            <v>1293.612</v>
          </cell>
          <cell r="L330">
            <v>3533</v>
          </cell>
          <cell r="M330">
            <v>329</v>
          </cell>
        </row>
        <row r="331">
          <cell r="A331" t="str">
            <v>2025-05-0314008</v>
          </cell>
          <cell r="B331" t="str">
            <v>红轮</v>
          </cell>
          <cell r="C331" t="str">
            <v/>
          </cell>
          <cell r="D331" t="str">
            <v>刘彩霞</v>
          </cell>
          <cell r="E331" t="str">
            <v>棋盘井</v>
          </cell>
          <cell r="F331">
            <v>308</v>
          </cell>
          <cell r="G331" t="str">
            <v>1253.560</v>
          </cell>
          <cell r="H331" t="str">
            <v>2195</v>
          </cell>
          <cell r="I331" t="str">
            <v>446.200</v>
          </cell>
          <cell r="J331" t="str">
            <v>1030</v>
          </cell>
          <cell r="K331" t="str">
            <v>1373.738</v>
          </cell>
          <cell r="L331">
            <v>3533</v>
          </cell>
          <cell r="M331">
            <v>330</v>
          </cell>
        </row>
        <row r="332">
          <cell r="A332" t="str">
            <v>2025-05-1096191</v>
          </cell>
          <cell r="B332" t="str">
            <v>雨点</v>
          </cell>
          <cell r="C332" t="str">
            <v/>
          </cell>
          <cell r="D332" t="str">
            <v>土左 王瑞</v>
          </cell>
          <cell r="E332" t="str">
            <v>土左</v>
          </cell>
          <cell r="F332">
            <v>466</v>
          </cell>
          <cell r="G332" t="str">
            <v>1231.256</v>
          </cell>
          <cell r="H332" t="str">
            <v>2136</v>
          </cell>
          <cell r="I332" t="str">
            <v>449.460</v>
          </cell>
          <cell r="J332" t="str">
            <v>931</v>
          </cell>
          <cell r="K332" t="str">
            <v>1376.394</v>
          </cell>
          <cell r="L332">
            <v>3533</v>
          </cell>
          <cell r="M332">
            <v>331</v>
          </cell>
        </row>
        <row r="333">
          <cell r="A333" t="str">
            <v>2025-04-0102832</v>
          </cell>
          <cell r="B333" t="str">
            <v>雨点</v>
          </cell>
          <cell r="C333" t="str">
            <v/>
          </cell>
          <cell r="D333" t="str">
            <v>大同 阳光赛鸽俱乐部-李日照</v>
          </cell>
          <cell r="E333" t="str">
            <v>山西大同</v>
          </cell>
          <cell r="F333">
            <v>1855</v>
          </cell>
          <cell r="G333" t="str">
            <v>1054.093</v>
          </cell>
          <cell r="H333" t="str">
            <v>869</v>
          </cell>
          <cell r="I333" t="str">
            <v>771.479</v>
          </cell>
          <cell r="J333" t="str">
            <v>810</v>
          </cell>
          <cell r="K333" t="str">
            <v>1380.380</v>
          </cell>
          <cell r="L333">
            <v>3534</v>
          </cell>
          <cell r="M333">
            <v>332</v>
          </cell>
        </row>
        <row r="334">
          <cell r="A334" t="str">
            <v>2025-05-0971003</v>
          </cell>
          <cell r="B334" t="str">
            <v>灰</v>
          </cell>
          <cell r="C334" t="str">
            <v/>
          </cell>
          <cell r="D334" t="str">
            <v>魏建庭</v>
          </cell>
          <cell r="E334" t="str">
            <v>乌拉特后旗</v>
          </cell>
          <cell r="F334">
            <v>1812</v>
          </cell>
          <cell r="G334" t="str">
            <v>1058.743</v>
          </cell>
          <cell r="H334" t="str">
            <v>732</v>
          </cell>
          <cell r="I334" t="str">
            <v>788.057</v>
          </cell>
          <cell r="J334" t="str">
            <v>991</v>
          </cell>
          <cell r="K334" t="str">
            <v>1374.749</v>
          </cell>
          <cell r="L334">
            <v>3535</v>
          </cell>
          <cell r="M334">
            <v>333</v>
          </cell>
        </row>
        <row r="335">
          <cell r="A335" t="str">
            <v>2025-04-0489944</v>
          </cell>
          <cell r="B335" t="str">
            <v>灰</v>
          </cell>
          <cell r="C335" t="str">
            <v/>
          </cell>
          <cell r="D335" t="str">
            <v>龙辉赛鸽-张龙辉</v>
          </cell>
          <cell r="E335" t="str">
            <v>山西右玉</v>
          </cell>
          <cell r="F335">
            <v>1017</v>
          </cell>
          <cell r="G335" t="str">
            <v>1166.822</v>
          </cell>
          <cell r="H335" t="str">
            <v>588</v>
          </cell>
          <cell r="I335" t="str">
            <v>804.864</v>
          </cell>
          <cell r="J335" t="str">
            <v>1931</v>
          </cell>
          <cell r="K335" t="str">
            <v>1346.708</v>
          </cell>
          <cell r="L335">
            <v>3536</v>
          </cell>
          <cell r="M335">
            <v>334</v>
          </cell>
        </row>
        <row r="336">
          <cell r="A336" t="str">
            <v>2025-05-0452593</v>
          </cell>
          <cell r="B336" t="str">
            <v>雨花</v>
          </cell>
          <cell r="C336" t="str">
            <v/>
          </cell>
          <cell r="D336" t="str">
            <v>荣锋鸽舍-胡瑞峰</v>
          </cell>
          <cell r="E336" t="str">
            <v>呼和浩特</v>
          </cell>
          <cell r="F336">
            <v>453</v>
          </cell>
          <cell r="G336" t="str">
            <v>1232.100</v>
          </cell>
          <cell r="H336" t="str">
            <v>1892</v>
          </cell>
          <cell r="I336" t="str">
            <v>472.883</v>
          </cell>
          <cell r="J336" t="str">
            <v>1192</v>
          </cell>
          <cell r="K336" t="str">
            <v>1369.339</v>
          </cell>
          <cell r="L336">
            <v>3537</v>
          </cell>
          <cell r="M336">
            <v>335</v>
          </cell>
        </row>
        <row r="337">
          <cell r="A337" t="str">
            <v>2025-05-0496959</v>
          </cell>
          <cell r="B337" t="str">
            <v>灰</v>
          </cell>
          <cell r="C337" t="str">
            <v/>
          </cell>
          <cell r="D337" t="str">
            <v>那顺格日乐</v>
          </cell>
          <cell r="E337" t="str">
            <v>呼和浩特</v>
          </cell>
          <cell r="F337">
            <v>497</v>
          </cell>
          <cell r="G337" t="str">
            <v>1227.468</v>
          </cell>
          <cell r="H337" t="str">
            <v>1939</v>
          </cell>
          <cell r="I337" t="str">
            <v>464.828</v>
          </cell>
          <cell r="J337" t="str">
            <v>1107</v>
          </cell>
          <cell r="K337" t="str">
            <v>1371.804</v>
          </cell>
          <cell r="L337">
            <v>3543</v>
          </cell>
          <cell r="M337">
            <v>336</v>
          </cell>
        </row>
        <row r="338">
          <cell r="A338" t="str">
            <v>2025-05-1213343</v>
          </cell>
          <cell r="B338" t="str">
            <v>绛</v>
          </cell>
          <cell r="C338" t="str">
            <v/>
          </cell>
          <cell r="D338" t="str">
            <v>永亮赛鸽俱乐部-杨永亮</v>
          </cell>
          <cell r="E338" t="str">
            <v>达旗</v>
          </cell>
          <cell r="F338">
            <v>1958</v>
          </cell>
          <cell r="G338" t="str">
            <v>1040.143</v>
          </cell>
          <cell r="H338" t="str">
            <v>967</v>
          </cell>
          <cell r="I338" t="str">
            <v>761.799</v>
          </cell>
          <cell r="J338" t="str">
            <v>621</v>
          </cell>
          <cell r="K338" t="str">
            <v>1389.220</v>
          </cell>
          <cell r="L338">
            <v>3546</v>
          </cell>
          <cell r="M338">
            <v>337</v>
          </cell>
        </row>
        <row r="339">
          <cell r="A339" t="str">
            <v>2025-05-1505902</v>
          </cell>
          <cell r="B339" t="str">
            <v>灰</v>
          </cell>
          <cell r="C339" t="str">
            <v/>
          </cell>
          <cell r="D339" t="str">
            <v>董宇潇+常军</v>
          </cell>
          <cell r="E339" t="str">
            <v>乌兰察布</v>
          </cell>
          <cell r="F339">
            <v>588</v>
          </cell>
          <cell r="G339" t="str">
            <v>1214.036</v>
          </cell>
          <cell r="H339" t="str">
            <v>2680</v>
          </cell>
          <cell r="I339" t="str">
            <v>386.937</v>
          </cell>
          <cell r="J339" t="str">
            <v>280</v>
          </cell>
          <cell r="K339" t="str">
            <v>1410.391</v>
          </cell>
          <cell r="L339">
            <v>3548</v>
          </cell>
          <cell r="M339">
            <v>338</v>
          </cell>
        </row>
        <row r="340">
          <cell r="A340" t="str">
            <v>2025-05-1512663</v>
          </cell>
          <cell r="B340" t="str">
            <v>雨点</v>
          </cell>
          <cell r="C340" t="str">
            <v/>
          </cell>
          <cell r="D340" t="str">
            <v>凯悦信鸽-侯燕新</v>
          </cell>
          <cell r="E340" t="str">
            <v>呼和浩特</v>
          </cell>
          <cell r="F340">
            <v>1917</v>
          </cell>
          <cell r="G340" t="str">
            <v>1046.085</v>
          </cell>
          <cell r="H340" t="str">
            <v>1486</v>
          </cell>
          <cell r="I340" t="str">
            <v>706.785</v>
          </cell>
          <cell r="J340" t="str">
            <v>145</v>
          </cell>
          <cell r="K340" t="str">
            <v>1422.318</v>
          </cell>
          <cell r="L340">
            <v>3548</v>
          </cell>
          <cell r="M340">
            <v>339</v>
          </cell>
        </row>
        <row r="341">
          <cell r="A341" t="str">
            <v>2025-05-0375223</v>
          </cell>
          <cell r="B341" t="str">
            <v>灰</v>
          </cell>
          <cell r="C341" t="str">
            <v/>
          </cell>
          <cell r="D341" t="str">
            <v>魏建庭</v>
          </cell>
          <cell r="E341" t="str">
            <v>乌拉特后旗</v>
          </cell>
          <cell r="F341">
            <v>258</v>
          </cell>
          <cell r="G341" t="str">
            <v>1262.698</v>
          </cell>
          <cell r="H341" t="str">
            <v>555</v>
          </cell>
          <cell r="I341" t="str">
            <v>808.604</v>
          </cell>
          <cell r="J341" t="str">
            <v>2738</v>
          </cell>
          <cell r="K341" t="str">
            <v>1311.473</v>
          </cell>
          <cell r="L341">
            <v>3551</v>
          </cell>
          <cell r="M341">
            <v>340</v>
          </cell>
        </row>
        <row r="342">
          <cell r="A342" t="str">
            <v>2025-05-1145350</v>
          </cell>
          <cell r="B342" t="str">
            <v>花</v>
          </cell>
          <cell r="C342" t="str">
            <v/>
          </cell>
          <cell r="D342" t="str">
            <v>玉麒麟-李帅</v>
          </cell>
          <cell r="E342" t="str">
            <v>固阳</v>
          </cell>
          <cell r="F342">
            <v>1272</v>
          </cell>
          <cell r="G342" t="str">
            <v>1139.280</v>
          </cell>
          <cell r="H342" t="str">
            <v>2086</v>
          </cell>
          <cell r="I342" t="str">
            <v>452.062</v>
          </cell>
          <cell r="J342" t="str">
            <v>194</v>
          </cell>
          <cell r="K342" t="str">
            <v>1418.275</v>
          </cell>
          <cell r="L342">
            <v>3552</v>
          </cell>
          <cell r="M342">
            <v>341</v>
          </cell>
        </row>
        <row r="343">
          <cell r="A343" t="str">
            <v>2025-05-0394773</v>
          </cell>
          <cell r="B343" t="str">
            <v>灰白条</v>
          </cell>
          <cell r="C343" t="str">
            <v/>
          </cell>
          <cell r="D343" t="str">
            <v>王爱宏</v>
          </cell>
          <cell r="E343" t="str">
            <v>鄂托克前旗</v>
          </cell>
          <cell r="F343">
            <v>1870</v>
          </cell>
          <cell r="G343" t="str">
            <v>1052.252</v>
          </cell>
          <cell r="H343" t="str">
            <v>134</v>
          </cell>
          <cell r="I343" t="str">
            <v>891.869</v>
          </cell>
          <cell r="J343" t="str">
            <v>1566</v>
          </cell>
          <cell r="K343" t="str">
            <v>1358.937</v>
          </cell>
          <cell r="L343">
            <v>3570</v>
          </cell>
          <cell r="M343">
            <v>342</v>
          </cell>
        </row>
        <row r="344">
          <cell r="A344" t="str">
            <v>2025-05-0893013</v>
          </cell>
          <cell r="B344" t="str">
            <v>雨点</v>
          </cell>
          <cell r="C344" t="str">
            <v/>
          </cell>
          <cell r="D344" t="str">
            <v>正能量+云志强</v>
          </cell>
          <cell r="E344" t="str">
            <v>土右</v>
          </cell>
          <cell r="F344">
            <v>823</v>
          </cell>
          <cell r="G344" t="str">
            <v>1184.128</v>
          </cell>
          <cell r="H344" t="str">
            <v>565</v>
          </cell>
          <cell r="I344" t="str">
            <v>807.473</v>
          </cell>
          <cell r="J344" t="str">
            <v>2189</v>
          </cell>
          <cell r="K344" t="str">
            <v>1337.364</v>
          </cell>
          <cell r="L344">
            <v>3577</v>
          </cell>
          <cell r="M344">
            <v>343</v>
          </cell>
        </row>
        <row r="345">
          <cell r="A345" t="str">
            <v>2025-01-0749100</v>
          </cell>
          <cell r="B345" t="str">
            <v>灰</v>
          </cell>
          <cell r="C345" t="str">
            <v/>
          </cell>
          <cell r="D345" t="str">
            <v>景山鸽苑-梁成玉</v>
          </cell>
          <cell r="E345" t="str">
            <v>北京</v>
          </cell>
          <cell r="F345">
            <v>850</v>
          </cell>
          <cell r="G345" t="str">
            <v>1181.463</v>
          </cell>
          <cell r="H345" t="str">
            <v>2507</v>
          </cell>
          <cell r="I345" t="str">
            <v>411.841</v>
          </cell>
          <cell r="J345" t="str">
            <v>227</v>
          </cell>
          <cell r="K345" t="str">
            <v>1415.182</v>
          </cell>
          <cell r="L345">
            <v>3584</v>
          </cell>
          <cell r="M345">
            <v>344</v>
          </cell>
        </row>
        <row r="346">
          <cell r="A346" t="str">
            <v>2025-03-2418291</v>
          </cell>
          <cell r="B346" t="str">
            <v>灰</v>
          </cell>
          <cell r="C346" t="str">
            <v/>
          </cell>
          <cell r="D346" t="str">
            <v>范志军</v>
          </cell>
          <cell r="E346" t="str">
            <v>河北张北</v>
          </cell>
          <cell r="F346">
            <v>2294</v>
          </cell>
          <cell r="G346" t="str">
            <v>966.356</v>
          </cell>
          <cell r="H346" t="str">
            <v>477</v>
          </cell>
          <cell r="I346" t="str">
            <v>816.746</v>
          </cell>
          <cell r="J346" t="str">
            <v>815</v>
          </cell>
          <cell r="K346" t="str">
            <v>1380.292</v>
          </cell>
          <cell r="L346">
            <v>3586</v>
          </cell>
          <cell r="M346">
            <v>345</v>
          </cell>
        </row>
        <row r="347">
          <cell r="A347" t="str">
            <v>2025-05-0538584</v>
          </cell>
          <cell r="B347" t="str">
            <v>雨点</v>
          </cell>
          <cell r="C347" t="str">
            <v/>
          </cell>
          <cell r="D347" t="str">
            <v>迪迪鸽舍-孙庭彬</v>
          </cell>
          <cell r="E347" t="str">
            <v>呼和浩特</v>
          </cell>
          <cell r="F347">
            <v>1269</v>
          </cell>
          <cell r="G347" t="str">
            <v>1139.652</v>
          </cell>
          <cell r="H347" t="str">
            <v>1873</v>
          </cell>
          <cell r="I347" t="str">
            <v>475.745</v>
          </cell>
          <cell r="J347" t="str">
            <v>449</v>
          </cell>
          <cell r="K347" t="str">
            <v>1398.002</v>
          </cell>
          <cell r="L347">
            <v>3591</v>
          </cell>
          <cell r="M347">
            <v>346</v>
          </cell>
        </row>
        <row r="348">
          <cell r="A348" t="str">
            <v>2025-05-0442059</v>
          </cell>
          <cell r="B348" t="str">
            <v>灰</v>
          </cell>
          <cell r="C348" t="str">
            <v/>
          </cell>
          <cell r="D348" t="str">
            <v>姜威+李铎</v>
          </cell>
          <cell r="E348" t="str">
            <v>呼和浩特</v>
          </cell>
          <cell r="F348">
            <v>2280</v>
          </cell>
          <cell r="G348" t="str">
            <v>969.410</v>
          </cell>
          <cell r="H348" t="str">
            <v>566</v>
          </cell>
          <cell r="I348" t="str">
            <v>807.345</v>
          </cell>
          <cell r="J348" t="str">
            <v>745</v>
          </cell>
          <cell r="K348" t="str">
            <v>1382.955</v>
          </cell>
          <cell r="L348">
            <v>3591</v>
          </cell>
          <cell r="M348">
            <v>347</v>
          </cell>
        </row>
        <row r="349">
          <cell r="A349" t="str">
            <v>2025-04-0543771</v>
          </cell>
          <cell r="B349" t="str">
            <v>灰</v>
          </cell>
          <cell r="C349" t="str">
            <v/>
          </cell>
          <cell r="D349" t="str">
            <v>同顺鸽业-万红卫</v>
          </cell>
          <cell r="E349" t="str">
            <v>山西大同</v>
          </cell>
          <cell r="F349">
            <v>491</v>
          </cell>
          <cell r="G349" t="str">
            <v>1228.073</v>
          </cell>
          <cell r="H349" t="str">
            <v>2277</v>
          </cell>
          <cell r="I349" t="str">
            <v>437.726</v>
          </cell>
          <cell r="J349" t="str">
            <v>835</v>
          </cell>
          <cell r="K349" t="str">
            <v>1379.424</v>
          </cell>
          <cell r="L349">
            <v>3603</v>
          </cell>
          <cell r="M349">
            <v>348</v>
          </cell>
        </row>
        <row r="350">
          <cell r="A350" t="str">
            <v>2025-01-1457940</v>
          </cell>
          <cell r="B350" t="str">
            <v>雨点</v>
          </cell>
          <cell r="C350" t="str">
            <v/>
          </cell>
          <cell r="D350" t="str">
            <v>志昊鸽舍+肖景程</v>
          </cell>
          <cell r="E350" t="str">
            <v>四子王旗</v>
          </cell>
          <cell r="F350">
            <v>71</v>
          </cell>
          <cell r="G350" t="str">
            <v>1318.812</v>
          </cell>
          <cell r="H350" t="str">
            <v>624</v>
          </cell>
          <cell r="I350" t="str">
            <v>800.253</v>
          </cell>
          <cell r="J350" t="str">
            <v>2913</v>
          </cell>
          <cell r="K350" t="str">
            <v>1304.316</v>
          </cell>
          <cell r="L350">
            <v>3608</v>
          </cell>
          <cell r="M350">
            <v>349</v>
          </cell>
        </row>
        <row r="351">
          <cell r="A351" t="str">
            <v>2025-01-0753990</v>
          </cell>
          <cell r="B351" t="str">
            <v>灰</v>
          </cell>
          <cell r="C351" t="str">
            <v/>
          </cell>
          <cell r="D351" t="str">
            <v>杨长生</v>
          </cell>
          <cell r="E351" t="str">
            <v>北京</v>
          </cell>
          <cell r="F351">
            <v>1636</v>
          </cell>
          <cell r="G351" t="str">
            <v>1082.783</v>
          </cell>
          <cell r="H351" t="str">
            <v>280</v>
          </cell>
          <cell r="I351" t="str">
            <v>849.076</v>
          </cell>
          <cell r="J351" t="str">
            <v>1699</v>
          </cell>
          <cell r="K351" t="str">
            <v>1354.220</v>
          </cell>
          <cell r="L351">
            <v>3615</v>
          </cell>
          <cell r="M351">
            <v>350</v>
          </cell>
        </row>
        <row r="352">
          <cell r="A352" t="str">
            <v>2025-05-0002853</v>
          </cell>
          <cell r="B352" t="str">
            <v>雨点</v>
          </cell>
          <cell r="C352" t="str">
            <v/>
          </cell>
          <cell r="D352" t="str">
            <v>刘凯</v>
          </cell>
          <cell r="E352" t="str">
            <v>呼和浩特</v>
          </cell>
          <cell r="F352">
            <v>1710</v>
          </cell>
          <cell r="G352" t="str">
            <v>1073.138</v>
          </cell>
          <cell r="H352" t="str">
            <v>1358</v>
          </cell>
          <cell r="I352" t="str">
            <v>721.037</v>
          </cell>
          <cell r="J352" t="str">
            <v>548</v>
          </cell>
          <cell r="K352" t="str">
            <v>1392.769</v>
          </cell>
          <cell r="L352">
            <v>3616</v>
          </cell>
          <cell r="M352">
            <v>351</v>
          </cell>
        </row>
        <row r="353">
          <cell r="A353" t="str">
            <v>2025-05-0844883</v>
          </cell>
          <cell r="B353" t="str">
            <v>灰</v>
          </cell>
          <cell r="C353" t="str">
            <v/>
          </cell>
          <cell r="D353" t="str">
            <v>金龍赛鸽-高永强</v>
          </cell>
          <cell r="E353" t="str">
            <v>土右</v>
          </cell>
          <cell r="F353">
            <v>1411</v>
          </cell>
          <cell r="G353" t="str">
            <v>1119.205</v>
          </cell>
          <cell r="H353" t="str">
            <v>674</v>
          </cell>
          <cell r="I353" t="str">
            <v>795.019</v>
          </cell>
          <cell r="J353" t="str">
            <v>1535</v>
          </cell>
          <cell r="K353" t="str">
            <v>1359.787</v>
          </cell>
          <cell r="L353">
            <v>3620</v>
          </cell>
          <cell r="M353">
            <v>352</v>
          </cell>
        </row>
        <row r="354">
          <cell r="A354" t="str">
            <v>2025-05-0798617</v>
          </cell>
          <cell r="B354" t="str">
            <v>灰</v>
          </cell>
          <cell r="C354" t="str">
            <v/>
          </cell>
          <cell r="D354" t="str">
            <v>临河付强</v>
          </cell>
          <cell r="E354" t="str">
            <v>巴彦淖尔</v>
          </cell>
          <cell r="F354">
            <v>261</v>
          </cell>
          <cell r="G354" t="str">
            <v>1262.599</v>
          </cell>
          <cell r="H354" t="str">
            <v>1762</v>
          </cell>
          <cell r="I354" t="str">
            <v>663.360</v>
          </cell>
          <cell r="J354" t="str">
            <v>1610</v>
          </cell>
          <cell r="K354" t="str">
            <v>1357.384</v>
          </cell>
          <cell r="L354">
            <v>3633</v>
          </cell>
          <cell r="M354">
            <v>353</v>
          </cell>
        </row>
        <row r="355">
          <cell r="A355" t="str">
            <v>2025-05-1087734</v>
          </cell>
          <cell r="B355" t="str">
            <v>雨点</v>
          </cell>
          <cell r="C355" t="str">
            <v/>
          </cell>
          <cell r="D355" t="str">
            <v>赵建明鸽舍</v>
          </cell>
          <cell r="E355" t="str">
            <v>呼和浩特</v>
          </cell>
          <cell r="F355">
            <v>1011</v>
          </cell>
          <cell r="G355" t="str">
            <v>1167.224</v>
          </cell>
          <cell r="H355" t="str">
            <v>202</v>
          </cell>
          <cell r="I355" t="str">
            <v>866.348</v>
          </cell>
          <cell r="J355" t="str">
            <v>2421</v>
          </cell>
          <cell r="K355" t="str">
            <v>1325.461</v>
          </cell>
          <cell r="L355">
            <v>3634</v>
          </cell>
          <cell r="M355">
            <v>354</v>
          </cell>
        </row>
        <row r="356">
          <cell r="A356" t="str">
            <v>2025-05-0792320</v>
          </cell>
          <cell r="B356" t="str">
            <v>石板</v>
          </cell>
          <cell r="C356" t="str">
            <v/>
          </cell>
          <cell r="D356" t="str">
            <v>蔚永强</v>
          </cell>
          <cell r="E356" t="str">
            <v>清水河</v>
          </cell>
          <cell r="F356">
            <v>106</v>
          </cell>
          <cell r="G356" t="str">
            <v>1309.796</v>
          </cell>
          <cell r="H356" t="str">
            <v>463</v>
          </cell>
          <cell r="I356" t="str">
            <v>817.758</v>
          </cell>
          <cell r="J356" t="str">
            <v>3068</v>
          </cell>
          <cell r="K356" t="str">
            <v>1297.674</v>
          </cell>
          <cell r="L356">
            <v>3637</v>
          </cell>
          <cell r="M356">
            <v>355</v>
          </cell>
        </row>
        <row r="357">
          <cell r="A357" t="str">
            <v>2025-05-0375586</v>
          </cell>
          <cell r="B357" t="str">
            <v>雨点</v>
          </cell>
          <cell r="C357" t="str">
            <v/>
          </cell>
          <cell r="D357" t="str">
            <v>严海星</v>
          </cell>
          <cell r="E357" t="str">
            <v>陕坝</v>
          </cell>
          <cell r="F357">
            <v>2351</v>
          </cell>
          <cell r="G357" t="str">
            <v>946.819</v>
          </cell>
          <cell r="H357" t="str">
            <v>925</v>
          </cell>
          <cell r="I357" t="str">
            <v>767.327</v>
          </cell>
          <cell r="J357" t="str">
            <v>362</v>
          </cell>
          <cell r="K357" t="str">
            <v>1403.625</v>
          </cell>
          <cell r="L357">
            <v>3638</v>
          </cell>
          <cell r="M357">
            <v>356</v>
          </cell>
        </row>
        <row r="358">
          <cell r="A358" t="str">
            <v>2025-05-0273706</v>
          </cell>
          <cell r="B358" t="str">
            <v>雨点</v>
          </cell>
          <cell r="C358" t="str">
            <v/>
          </cell>
          <cell r="D358" t="str">
            <v>柴增席</v>
          </cell>
          <cell r="E358" t="str">
            <v>呼和浩特</v>
          </cell>
          <cell r="F358">
            <v>1431</v>
          </cell>
          <cell r="G358" t="str">
            <v>1112.770</v>
          </cell>
          <cell r="H358" t="str">
            <v>1649</v>
          </cell>
          <cell r="I358" t="str">
            <v>685.234</v>
          </cell>
          <cell r="J358" t="str">
            <v>559</v>
          </cell>
          <cell r="K358" t="str">
            <v>1392.322</v>
          </cell>
          <cell r="L358">
            <v>3639</v>
          </cell>
          <cell r="M358">
            <v>357</v>
          </cell>
        </row>
        <row r="359">
          <cell r="A359" t="str">
            <v>2025-05-0777383</v>
          </cell>
          <cell r="B359" t="str">
            <v>灰</v>
          </cell>
          <cell r="C359" t="str">
            <v/>
          </cell>
          <cell r="D359" t="str">
            <v>张老五鸽舍-张志强</v>
          </cell>
          <cell r="E359" t="str">
            <v>五原</v>
          </cell>
          <cell r="F359">
            <v>976</v>
          </cell>
          <cell r="G359" t="str">
            <v>1170.377</v>
          </cell>
          <cell r="H359" t="str">
            <v>1911</v>
          </cell>
          <cell r="I359" t="str">
            <v>468.855</v>
          </cell>
          <cell r="J359" t="str">
            <v>756</v>
          </cell>
          <cell r="K359" t="str">
            <v>1382.623</v>
          </cell>
          <cell r="L359">
            <v>3643</v>
          </cell>
          <cell r="M359">
            <v>358</v>
          </cell>
        </row>
        <row r="360">
          <cell r="A360" t="str">
            <v>2025-02-0477245</v>
          </cell>
          <cell r="B360" t="str">
            <v>雨点</v>
          </cell>
          <cell r="C360" t="str">
            <v/>
          </cell>
          <cell r="D360" t="str">
            <v>赵永成</v>
          </cell>
          <cell r="E360" t="str">
            <v>天津</v>
          </cell>
          <cell r="F360">
            <v>446</v>
          </cell>
          <cell r="G360" t="str">
            <v>1232.327</v>
          </cell>
          <cell r="H360" t="str">
            <v>3</v>
          </cell>
          <cell r="I360" t="str">
            <v>1075.787</v>
          </cell>
          <cell r="J360" t="str">
            <v>3196</v>
          </cell>
          <cell r="K360" t="str">
            <v>1293.598</v>
          </cell>
          <cell r="L360">
            <v>3645</v>
          </cell>
          <cell r="M360">
            <v>359</v>
          </cell>
        </row>
        <row r="361">
          <cell r="A361" t="str">
            <v>2025-04-0363862</v>
          </cell>
          <cell r="B361" t="str">
            <v>雨花</v>
          </cell>
          <cell r="C361" t="str">
            <v/>
          </cell>
          <cell r="D361" t="str">
            <v>冰岛鸽舍-刘宇哲</v>
          </cell>
          <cell r="E361" t="str">
            <v>山西右玉</v>
          </cell>
          <cell r="F361">
            <v>2667</v>
          </cell>
          <cell r="G361" t="str">
            <v>563.918</v>
          </cell>
          <cell r="H361" t="str">
            <v>959</v>
          </cell>
          <cell r="I361" t="str">
            <v>762.556</v>
          </cell>
          <cell r="J361" t="str">
            <v>19</v>
          </cell>
          <cell r="K361" t="str">
            <v>1439.895</v>
          </cell>
          <cell r="L361">
            <v>3645</v>
          </cell>
          <cell r="M361">
            <v>360</v>
          </cell>
        </row>
        <row r="362">
          <cell r="A362" t="str">
            <v>2025-04-0233631</v>
          </cell>
          <cell r="B362" t="str">
            <v>灰</v>
          </cell>
          <cell r="C362" t="str">
            <v/>
          </cell>
          <cell r="D362" t="str">
            <v>王志伟</v>
          </cell>
          <cell r="E362" t="str">
            <v>山西大同</v>
          </cell>
          <cell r="F362">
            <v>952</v>
          </cell>
          <cell r="G362" t="str">
            <v>1172.670</v>
          </cell>
          <cell r="H362" t="str">
            <v>2109</v>
          </cell>
          <cell r="I362" t="str">
            <v>450.797</v>
          </cell>
          <cell r="J362" t="str">
            <v>592</v>
          </cell>
          <cell r="K362" t="str">
            <v>1390.684</v>
          </cell>
          <cell r="L362">
            <v>3653</v>
          </cell>
          <cell r="M362">
            <v>361</v>
          </cell>
        </row>
        <row r="363">
          <cell r="A363" t="str">
            <v>2025-05-0551068</v>
          </cell>
          <cell r="B363" t="str">
            <v>灰</v>
          </cell>
          <cell r="C363" t="str">
            <v/>
          </cell>
          <cell r="D363" t="str">
            <v>阳光战鸽俱乐部-李藴杰</v>
          </cell>
          <cell r="E363" t="str">
            <v>呼和浩特</v>
          </cell>
          <cell r="F363">
            <v>855</v>
          </cell>
          <cell r="G363" t="str">
            <v>1181.093</v>
          </cell>
          <cell r="H363" t="str">
            <v>1006</v>
          </cell>
          <cell r="I363" t="str">
            <v>757.474</v>
          </cell>
          <cell r="J363" t="str">
            <v>1793</v>
          </cell>
          <cell r="K363" t="str">
            <v>1351.252</v>
          </cell>
          <cell r="L363">
            <v>3654</v>
          </cell>
          <cell r="M363">
            <v>362</v>
          </cell>
        </row>
        <row r="364">
          <cell r="A364" t="str">
            <v>2025-05-0456754</v>
          </cell>
          <cell r="B364" t="str">
            <v>灰</v>
          </cell>
          <cell r="C364" t="str">
            <v/>
          </cell>
          <cell r="D364" t="str">
            <v>恒通赛鸽公棚-卜利军</v>
          </cell>
          <cell r="E364" t="str">
            <v>呼和浩特</v>
          </cell>
          <cell r="F364">
            <v>1492</v>
          </cell>
          <cell r="G364" t="str">
            <v>1103.783</v>
          </cell>
          <cell r="H364" t="str">
            <v>1755</v>
          </cell>
          <cell r="I364" t="str">
            <v>663.955</v>
          </cell>
          <cell r="J364" t="str">
            <v>415</v>
          </cell>
          <cell r="K364" t="str">
            <v>1400.426</v>
          </cell>
          <cell r="L364">
            <v>3662</v>
          </cell>
          <cell r="M364">
            <v>363</v>
          </cell>
        </row>
        <row r="365">
          <cell r="A365" t="str">
            <v>2025-05-0210614</v>
          </cell>
          <cell r="B365" t="str">
            <v>灰花</v>
          </cell>
          <cell r="C365" t="str">
            <v/>
          </cell>
          <cell r="D365" t="str">
            <v>闫明伟</v>
          </cell>
          <cell r="E365" t="str">
            <v>河南新蔡</v>
          </cell>
          <cell r="F365">
            <v>1688</v>
          </cell>
          <cell r="G365" t="str">
            <v>1075.685</v>
          </cell>
          <cell r="H365" t="str">
            <v>1878</v>
          </cell>
          <cell r="I365" t="str">
            <v>475.566</v>
          </cell>
          <cell r="J365" t="str">
            <v>100</v>
          </cell>
          <cell r="K365" t="str">
            <v>1426.583</v>
          </cell>
          <cell r="L365">
            <v>3666</v>
          </cell>
          <cell r="M365">
            <v>364</v>
          </cell>
        </row>
        <row r="366">
          <cell r="A366" t="str">
            <v>2025-05-0380503</v>
          </cell>
          <cell r="B366" t="str">
            <v>雨点</v>
          </cell>
          <cell r="C366" t="str">
            <v/>
          </cell>
          <cell r="D366" t="str">
            <v>金牛战队-刘哲</v>
          </cell>
          <cell r="E366" t="str">
            <v>鄂尔多斯</v>
          </cell>
          <cell r="F366">
            <v>1445</v>
          </cell>
          <cell r="G366" t="str">
            <v>1109.919</v>
          </cell>
          <cell r="H366" t="str">
            <v>81</v>
          </cell>
          <cell r="I366" t="str">
            <v>922.825</v>
          </cell>
          <cell r="J366" t="str">
            <v>2148</v>
          </cell>
          <cell r="K366" t="str">
            <v>1338.875</v>
          </cell>
          <cell r="L366">
            <v>3674</v>
          </cell>
          <cell r="M366">
            <v>365</v>
          </cell>
        </row>
        <row r="367">
          <cell r="A367" t="str">
            <v>2025-05-0944663</v>
          </cell>
          <cell r="B367" t="str">
            <v>灰</v>
          </cell>
          <cell r="C367" t="str">
            <v/>
          </cell>
          <cell r="D367" t="str">
            <v>鲁波+赵贵贵</v>
          </cell>
          <cell r="E367" t="str">
            <v>呼和浩特</v>
          </cell>
          <cell r="F367">
            <v>283</v>
          </cell>
          <cell r="G367" t="str">
            <v>1258.036</v>
          </cell>
          <cell r="H367" t="str">
            <v>599</v>
          </cell>
          <cell r="I367" t="str">
            <v>803.948</v>
          </cell>
          <cell r="J367" t="str">
            <v>2796</v>
          </cell>
          <cell r="K367" t="str">
            <v>1308.254</v>
          </cell>
          <cell r="L367">
            <v>3678</v>
          </cell>
          <cell r="M367">
            <v>366</v>
          </cell>
        </row>
        <row r="368">
          <cell r="A368" t="str">
            <v>2025-05-0277742</v>
          </cell>
          <cell r="B368" t="str">
            <v>黑</v>
          </cell>
          <cell r="C368" t="str">
            <v/>
          </cell>
          <cell r="D368" t="str">
            <v>靳绥来</v>
          </cell>
          <cell r="E368" t="str">
            <v>乌兰察布</v>
          </cell>
          <cell r="F368">
            <v>754</v>
          </cell>
          <cell r="G368" t="str">
            <v>1192.251</v>
          </cell>
          <cell r="H368" t="str">
            <v>118</v>
          </cell>
          <cell r="I368" t="str">
            <v>904.195</v>
          </cell>
          <cell r="J368" t="str">
            <v>2813</v>
          </cell>
          <cell r="K368" t="str">
            <v>1307.736</v>
          </cell>
          <cell r="L368">
            <v>3685</v>
          </cell>
          <cell r="M368">
            <v>367</v>
          </cell>
        </row>
        <row r="369">
          <cell r="A369" t="str">
            <v>2025-05-0392259</v>
          </cell>
          <cell r="B369" t="str">
            <v>雨点</v>
          </cell>
          <cell r="C369" t="str">
            <v/>
          </cell>
          <cell r="D369" t="str">
            <v>御景佳悦-景佳</v>
          </cell>
          <cell r="E369" t="str">
            <v>陕坝</v>
          </cell>
          <cell r="F369">
            <v>1658</v>
          </cell>
          <cell r="G369" t="str">
            <v>1078.024</v>
          </cell>
          <cell r="H369" t="str">
            <v>1052</v>
          </cell>
          <cell r="I369" t="str">
            <v>753.477</v>
          </cell>
          <cell r="J369" t="str">
            <v>990</v>
          </cell>
          <cell r="K369" t="str">
            <v>1374.760</v>
          </cell>
          <cell r="L369">
            <v>3700</v>
          </cell>
          <cell r="M369">
            <v>368</v>
          </cell>
        </row>
        <row r="370">
          <cell r="A370" t="str">
            <v>2025-05-1188447</v>
          </cell>
          <cell r="B370" t="str">
            <v>灰白条</v>
          </cell>
          <cell r="C370" t="str">
            <v/>
          </cell>
          <cell r="D370" t="str">
            <v>杨继兵</v>
          </cell>
          <cell r="E370" t="str">
            <v>呼和浩特</v>
          </cell>
          <cell r="F370">
            <v>602</v>
          </cell>
          <cell r="G370" t="str">
            <v>1212.834</v>
          </cell>
          <cell r="H370" t="str">
            <v>1511</v>
          </cell>
          <cell r="I370" t="str">
            <v>704.299</v>
          </cell>
          <cell r="J370" t="str">
            <v>1605</v>
          </cell>
          <cell r="K370" t="str">
            <v>1357.571</v>
          </cell>
          <cell r="L370">
            <v>3718</v>
          </cell>
          <cell r="M370">
            <v>369</v>
          </cell>
        </row>
        <row r="371">
          <cell r="A371" t="str">
            <v>2025-03-2533199</v>
          </cell>
          <cell r="B371" t="str">
            <v>雨点</v>
          </cell>
          <cell r="C371" t="str">
            <v/>
          </cell>
          <cell r="D371" t="str">
            <v>刘彦飞</v>
          </cell>
          <cell r="E371" t="str">
            <v>河北张家口</v>
          </cell>
          <cell r="F371">
            <v>451</v>
          </cell>
          <cell r="G371" t="str">
            <v>1232.173</v>
          </cell>
          <cell r="H371" t="str">
            <v>478</v>
          </cell>
          <cell r="I371" t="str">
            <v>816.656</v>
          </cell>
          <cell r="J371" t="str">
            <v>2794</v>
          </cell>
          <cell r="K371" t="str">
            <v>1308.411</v>
          </cell>
          <cell r="L371">
            <v>3723</v>
          </cell>
          <cell r="M371">
            <v>370</v>
          </cell>
        </row>
        <row r="372">
          <cell r="A372" t="str">
            <v>2025-05-0849406</v>
          </cell>
          <cell r="B372" t="str">
            <v>雨点</v>
          </cell>
          <cell r="C372" t="str">
            <v/>
          </cell>
          <cell r="D372" t="str">
            <v>吕兵</v>
          </cell>
          <cell r="E372" t="str">
            <v>杭锦后旗</v>
          </cell>
          <cell r="F372">
            <v>1014</v>
          </cell>
          <cell r="G372" t="str">
            <v>1167.035</v>
          </cell>
          <cell r="H372" t="str">
            <v>1558</v>
          </cell>
          <cell r="I372" t="str">
            <v>698.813</v>
          </cell>
          <cell r="J372" t="str">
            <v>1151</v>
          </cell>
          <cell r="K372" t="str">
            <v>1370.497</v>
          </cell>
          <cell r="L372">
            <v>3723</v>
          </cell>
          <cell r="M372">
            <v>371</v>
          </cell>
        </row>
        <row r="373">
          <cell r="A373" t="str">
            <v>2025-04-0099822</v>
          </cell>
          <cell r="B373" t="str">
            <v>灰</v>
          </cell>
          <cell r="C373" t="str">
            <v/>
          </cell>
          <cell r="D373" t="str">
            <v>巨峰-杨海军</v>
          </cell>
          <cell r="E373" t="str">
            <v>山西大同</v>
          </cell>
          <cell r="F373">
            <v>51</v>
          </cell>
          <cell r="G373" t="str">
            <v>1340.977</v>
          </cell>
          <cell r="H373" t="str">
            <v>2081</v>
          </cell>
          <cell r="I373" t="str">
            <v>452.389</v>
          </cell>
          <cell r="J373" t="str">
            <v>1596</v>
          </cell>
          <cell r="K373" t="str">
            <v>1357.996</v>
          </cell>
          <cell r="L373">
            <v>3728</v>
          </cell>
          <cell r="M373">
            <v>372</v>
          </cell>
        </row>
        <row r="374">
          <cell r="A374" t="str">
            <v>2025-05-0757519</v>
          </cell>
          <cell r="B374" t="str">
            <v>雨点</v>
          </cell>
          <cell r="C374" t="str">
            <v/>
          </cell>
          <cell r="D374" t="str">
            <v>李惠</v>
          </cell>
          <cell r="E374" t="str">
            <v>陕坝</v>
          </cell>
          <cell r="F374">
            <v>645</v>
          </cell>
          <cell r="G374" t="str">
            <v>1209.493</v>
          </cell>
          <cell r="H374" t="str">
            <v>636</v>
          </cell>
          <cell r="I374" t="str">
            <v>799.209</v>
          </cell>
          <cell r="J374" t="str">
            <v>2454</v>
          </cell>
          <cell r="K374" t="str">
            <v>1323.010</v>
          </cell>
          <cell r="L374">
            <v>3735</v>
          </cell>
          <cell r="M374">
            <v>373</v>
          </cell>
        </row>
        <row r="375">
          <cell r="A375" t="str">
            <v>2025-05-0279339</v>
          </cell>
          <cell r="B375" t="str">
            <v>灰</v>
          </cell>
          <cell r="C375" t="str">
            <v/>
          </cell>
          <cell r="D375" t="str">
            <v>翔云赛鸽-屈中亮</v>
          </cell>
          <cell r="E375" t="str">
            <v>呼伦贝尔</v>
          </cell>
          <cell r="F375">
            <v>1441</v>
          </cell>
          <cell r="G375" t="str">
            <v>1111.289</v>
          </cell>
          <cell r="H375" t="str">
            <v>1263</v>
          </cell>
          <cell r="I375" t="str">
            <v>733.218</v>
          </cell>
          <cell r="J375" t="str">
            <v>1034</v>
          </cell>
          <cell r="K375" t="str">
            <v>1373.660</v>
          </cell>
          <cell r="L375">
            <v>3738</v>
          </cell>
          <cell r="M375">
            <v>374</v>
          </cell>
        </row>
        <row r="376">
          <cell r="A376" t="str">
            <v>2025-05-1000339</v>
          </cell>
          <cell r="B376" t="str">
            <v>雨点</v>
          </cell>
          <cell r="C376" t="str">
            <v/>
          </cell>
          <cell r="D376" t="str">
            <v>包头 爱亚卡普-张文军</v>
          </cell>
          <cell r="E376" t="str">
            <v>包头</v>
          </cell>
          <cell r="F376">
            <v>11</v>
          </cell>
          <cell r="G376" t="str">
            <v>1376.110</v>
          </cell>
          <cell r="H376" t="str">
            <v>3037</v>
          </cell>
          <cell r="I376" t="str">
            <v>306.802</v>
          </cell>
          <cell r="J376" t="str">
            <v>694</v>
          </cell>
          <cell r="K376" t="str">
            <v>1385.747</v>
          </cell>
          <cell r="L376">
            <v>3742</v>
          </cell>
          <cell r="M376">
            <v>375</v>
          </cell>
        </row>
        <row r="377">
          <cell r="A377" t="str">
            <v>2025-05-0895741</v>
          </cell>
          <cell r="B377" t="str">
            <v>灰</v>
          </cell>
          <cell r="C377" t="str">
            <v/>
          </cell>
          <cell r="D377" t="str">
            <v>荣耀飞翔-左表占</v>
          </cell>
          <cell r="E377" t="str">
            <v>包头</v>
          </cell>
          <cell r="F377">
            <v>2334</v>
          </cell>
          <cell r="G377" t="str">
            <v>952.841</v>
          </cell>
          <cell r="H377" t="str">
            <v>1114</v>
          </cell>
          <cell r="I377" t="str">
            <v>746.832</v>
          </cell>
          <cell r="J377" t="str">
            <v>302</v>
          </cell>
          <cell r="K377" t="str">
            <v>1408.837</v>
          </cell>
          <cell r="L377">
            <v>3750</v>
          </cell>
          <cell r="M377">
            <v>376</v>
          </cell>
        </row>
        <row r="378">
          <cell r="A378" t="str">
            <v>2025-05-0374885</v>
          </cell>
          <cell r="B378" t="str">
            <v>灰</v>
          </cell>
          <cell r="C378" t="str">
            <v/>
          </cell>
          <cell r="D378" t="str">
            <v>火箭壹号-祁乐+黄朝明</v>
          </cell>
          <cell r="E378" t="str">
            <v>乌海</v>
          </cell>
          <cell r="F378">
            <v>667</v>
          </cell>
          <cell r="G378" t="str">
            <v>1207.792</v>
          </cell>
          <cell r="H378" t="str">
            <v>1027</v>
          </cell>
          <cell r="I378" t="str">
            <v>755.082</v>
          </cell>
          <cell r="J378" t="str">
            <v>2057</v>
          </cell>
          <cell r="K378" t="str">
            <v>1342.242</v>
          </cell>
          <cell r="L378">
            <v>3751</v>
          </cell>
          <cell r="M378">
            <v>377</v>
          </cell>
        </row>
        <row r="379">
          <cell r="A379" t="str">
            <v>2025-05-1466337</v>
          </cell>
          <cell r="B379" t="str">
            <v>灰花</v>
          </cell>
          <cell r="C379" t="str">
            <v/>
          </cell>
          <cell r="D379" t="str">
            <v>赛鸽用品-杨建军</v>
          </cell>
          <cell r="E379" t="str">
            <v>察右前旗</v>
          </cell>
          <cell r="F379">
            <v>1239</v>
          </cell>
          <cell r="G379" t="str">
            <v>1143.299</v>
          </cell>
          <cell r="H379" t="str">
            <v>1551</v>
          </cell>
          <cell r="I379" t="str">
            <v>699.587</v>
          </cell>
          <cell r="J379" t="str">
            <v>963</v>
          </cell>
          <cell r="K379" t="str">
            <v>1375.489</v>
          </cell>
          <cell r="L379">
            <v>3753</v>
          </cell>
          <cell r="M379">
            <v>378</v>
          </cell>
        </row>
        <row r="380">
          <cell r="A380" t="str">
            <v>2025-05-0006402</v>
          </cell>
          <cell r="B380" t="str">
            <v>雨点</v>
          </cell>
          <cell r="C380" t="str">
            <v/>
          </cell>
          <cell r="D380" t="str">
            <v>阿拉腾鸽舍-张宝峰</v>
          </cell>
          <cell r="E380" t="str">
            <v>呼和浩特</v>
          </cell>
          <cell r="F380">
            <v>329</v>
          </cell>
          <cell r="G380" t="str">
            <v>1251.160</v>
          </cell>
          <cell r="H380" t="str">
            <v>1197</v>
          </cell>
          <cell r="I380" t="str">
            <v>739.378</v>
          </cell>
          <cell r="J380" t="str">
            <v>2228</v>
          </cell>
          <cell r="K380" t="str">
            <v>1336.028</v>
          </cell>
          <cell r="L380">
            <v>3754</v>
          </cell>
          <cell r="M380">
            <v>379</v>
          </cell>
        </row>
        <row r="381">
          <cell r="A381" t="str">
            <v>2025-05-0960231</v>
          </cell>
          <cell r="B381" t="str">
            <v>灰</v>
          </cell>
          <cell r="C381" t="str">
            <v/>
          </cell>
          <cell r="D381" t="str">
            <v>医者鸽舍-袁舒林</v>
          </cell>
          <cell r="E381" t="str">
            <v>五原</v>
          </cell>
          <cell r="F381">
            <v>287</v>
          </cell>
          <cell r="G381" t="str">
            <v>1257.711</v>
          </cell>
          <cell r="H381" t="str">
            <v>795</v>
          </cell>
          <cell r="I381" t="str">
            <v>779.401</v>
          </cell>
          <cell r="J381" t="str">
            <v>2676</v>
          </cell>
          <cell r="K381" t="str">
            <v>1313.650</v>
          </cell>
          <cell r="L381">
            <v>3758</v>
          </cell>
          <cell r="M381">
            <v>380</v>
          </cell>
        </row>
        <row r="382">
          <cell r="A382" t="str">
            <v>2025-05-0532616</v>
          </cell>
          <cell r="B382" t="str">
            <v>雨点</v>
          </cell>
          <cell r="C382" t="str">
            <v/>
          </cell>
          <cell r="D382" t="str">
            <v>龙通+吕民远</v>
          </cell>
          <cell r="E382" t="str">
            <v>呼和浩特</v>
          </cell>
          <cell r="F382">
            <v>903</v>
          </cell>
          <cell r="G382" t="str">
            <v>1178.003</v>
          </cell>
          <cell r="H382" t="str">
            <v>2758</v>
          </cell>
          <cell r="I382" t="str">
            <v>374.259</v>
          </cell>
          <cell r="J382" t="str">
            <v>103</v>
          </cell>
          <cell r="K382" t="str">
            <v>1426.184</v>
          </cell>
          <cell r="L382">
            <v>3764</v>
          </cell>
          <cell r="M382">
            <v>381</v>
          </cell>
        </row>
        <row r="383">
          <cell r="A383" t="str">
            <v>2025-05-0815155</v>
          </cell>
          <cell r="B383" t="str">
            <v>灰</v>
          </cell>
          <cell r="C383" t="str">
            <v/>
          </cell>
          <cell r="D383" t="str">
            <v>中华国际鸽业-韩玉书</v>
          </cell>
          <cell r="E383" t="str">
            <v>呼和浩特</v>
          </cell>
          <cell r="F383">
            <v>367</v>
          </cell>
          <cell r="G383" t="str">
            <v>1242.951</v>
          </cell>
          <cell r="H383" t="str">
            <v>1380</v>
          </cell>
          <cell r="I383" t="str">
            <v>719.870</v>
          </cell>
          <cell r="J383" t="str">
            <v>2020</v>
          </cell>
          <cell r="K383" t="str">
            <v>1343.465</v>
          </cell>
          <cell r="L383">
            <v>3767</v>
          </cell>
          <cell r="M383">
            <v>382</v>
          </cell>
        </row>
        <row r="384">
          <cell r="A384" t="str">
            <v>2025-05-1036648</v>
          </cell>
          <cell r="B384" t="str">
            <v>灰</v>
          </cell>
          <cell r="C384" t="str">
            <v/>
          </cell>
          <cell r="D384" t="str">
            <v>池洪立+刘煜生</v>
          </cell>
          <cell r="E384" t="str">
            <v>包头</v>
          </cell>
          <cell r="F384">
            <v>182</v>
          </cell>
          <cell r="G384" t="str">
            <v>1287.450</v>
          </cell>
          <cell r="H384" t="str">
            <v>1215</v>
          </cell>
          <cell r="I384" t="str">
            <v>738.303</v>
          </cell>
          <cell r="J384" t="str">
            <v>2372</v>
          </cell>
          <cell r="K384" t="str">
            <v>1329.032</v>
          </cell>
          <cell r="L384">
            <v>3769</v>
          </cell>
          <cell r="M384">
            <v>383</v>
          </cell>
        </row>
        <row r="385">
          <cell r="A385" t="str">
            <v>2025-05-0800912</v>
          </cell>
          <cell r="B385" t="str">
            <v>灰</v>
          </cell>
          <cell r="C385" t="str">
            <v/>
          </cell>
          <cell r="D385" t="str">
            <v>遥遥领先-高娃</v>
          </cell>
          <cell r="E385" t="str">
            <v>巴彦淖尔</v>
          </cell>
          <cell r="F385">
            <v>1302</v>
          </cell>
          <cell r="G385" t="str">
            <v>1135.601</v>
          </cell>
          <cell r="H385" t="str">
            <v>1311</v>
          </cell>
          <cell r="I385" t="str">
            <v>726.677</v>
          </cell>
          <cell r="J385" t="str">
            <v>1161</v>
          </cell>
          <cell r="K385" t="str">
            <v>1370.185</v>
          </cell>
          <cell r="L385">
            <v>3774</v>
          </cell>
          <cell r="M385">
            <v>384</v>
          </cell>
        </row>
        <row r="386">
          <cell r="A386" t="str">
            <v>2025-01-1473653</v>
          </cell>
          <cell r="B386" t="str">
            <v>雨点</v>
          </cell>
          <cell r="C386" t="str">
            <v/>
          </cell>
          <cell r="D386" t="str">
            <v>腾飞富赢-杨富</v>
          </cell>
          <cell r="E386" t="str">
            <v>北京</v>
          </cell>
          <cell r="F386">
            <v>117</v>
          </cell>
          <cell r="G386" t="str">
            <v>1306.303</v>
          </cell>
          <cell r="H386" t="str">
            <v>622</v>
          </cell>
          <cell r="I386" t="str">
            <v>800.472</v>
          </cell>
          <cell r="J386" t="str">
            <v>3040</v>
          </cell>
          <cell r="K386" t="str">
            <v>1298.680</v>
          </cell>
          <cell r="L386">
            <v>3779</v>
          </cell>
          <cell r="M386">
            <v>385</v>
          </cell>
        </row>
        <row r="387">
          <cell r="A387" t="str">
            <v>2025-05-1002779</v>
          </cell>
          <cell r="B387" t="str">
            <v>雨花</v>
          </cell>
          <cell r="C387" t="str">
            <v/>
          </cell>
          <cell r="D387" t="str">
            <v>宋瑞清</v>
          </cell>
          <cell r="E387" t="str">
            <v>包头</v>
          </cell>
          <cell r="F387">
            <v>1387</v>
          </cell>
          <cell r="G387" t="str">
            <v>1124.069</v>
          </cell>
          <cell r="H387" t="str">
            <v>880</v>
          </cell>
          <cell r="I387" t="str">
            <v>770.830</v>
          </cell>
          <cell r="J387" t="str">
            <v>1512</v>
          </cell>
          <cell r="K387" t="str">
            <v>1360.320</v>
          </cell>
          <cell r="L387">
            <v>3779</v>
          </cell>
          <cell r="M387">
            <v>386</v>
          </cell>
        </row>
        <row r="388">
          <cell r="A388" t="str">
            <v>2025-05-0121867</v>
          </cell>
          <cell r="B388" t="str">
            <v>雨点</v>
          </cell>
          <cell r="C388" t="str">
            <v/>
          </cell>
          <cell r="D388" t="str">
            <v>鸿福鸽舍-魏红伟</v>
          </cell>
          <cell r="E388" t="str">
            <v>乌海</v>
          </cell>
          <cell r="F388">
            <v>482</v>
          </cell>
          <cell r="G388" t="str">
            <v>1229.731</v>
          </cell>
          <cell r="H388" t="str">
            <v>1812</v>
          </cell>
          <cell r="I388" t="str">
            <v>649.438</v>
          </cell>
          <cell r="J388" t="str">
            <v>1486</v>
          </cell>
          <cell r="K388" t="str">
            <v>1361.337</v>
          </cell>
          <cell r="L388">
            <v>3780</v>
          </cell>
          <cell r="M388">
            <v>387</v>
          </cell>
        </row>
        <row r="389">
          <cell r="A389" t="str">
            <v>2025-05-0315165</v>
          </cell>
          <cell r="B389" t="str">
            <v>灰</v>
          </cell>
          <cell r="C389" t="str">
            <v/>
          </cell>
          <cell r="D389" t="str">
            <v>内蒙金城-李进成</v>
          </cell>
          <cell r="E389" t="str">
            <v>伊旗</v>
          </cell>
          <cell r="F389">
            <v>12</v>
          </cell>
          <cell r="G389" t="str">
            <v>1375.747</v>
          </cell>
          <cell r="H389" t="str">
            <v>1089</v>
          </cell>
          <cell r="I389" t="str">
            <v>748.416</v>
          </cell>
          <cell r="J389" t="str">
            <v>2681</v>
          </cell>
          <cell r="K389" t="str">
            <v>1313.550</v>
          </cell>
          <cell r="L389">
            <v>3782</v>
          </cell>
          <cell r="M389">
            <v>388</v>
          </cell>
        </row>
        <row r="390">
          <cell r="A390" t="str">
            <v>2025-05-0805557</v>
          </cell>
          <cell r="B390" t="str">
            <v>雨点</v>
          </cell>
          <cell r="C390" t="str">
            <v/>
          </cell>
          <cell r="D390" t="str">
            <v>蒙翔珠宝-康纹</v>
          </cell>
          <cell r="E390" t="str">
            <v>乌拉特前旗</v>
          </cell>
          <cell r="F390">
            <v>1197</v>
          </cell>
          <cell r="G390" t="str">
            <v>1146.813</v>
          </cell>
          <cell r="H390" t="str">
            <v>1607</v>
          </cell>
          <cell r="I390" t="str">
            <v>693.075</v>
          </cell>
          <cell r="J390" t="str">
            <v>979</v>
          </cell>
          <cell r="K390" t="str">
            <v>1375.078</v>
          </cell>
          <cell r="L390">
            <v>3783</v>
          </cell>
          <cell r="M390">
            <v>389</v>
          </cell>
        </row>
        <row r="391">
          <cell r="A391" t="str">
            <v>2025-05-0540521</v>
          </cell>
          <cell r="B391" t="str">
            <v>灰白条</v>
          </cell>
          <cell r="C391" t="str">
            <v/>
          </cell>
          <cell r="D391" t="str">
            <v>百势鸽舍+纳勤</v>
          </cell>
          <cell r="E391" t="str">
            <v>呼和浩特</v>
          </cell>
          <cell r="F391">
            <v>782</v>
          </cell>
          <cell r="G391" t="str">
            <v>1189.165</v>
          </cell>
          <cell r="H391" t="str">
            <v>1313</v>
          </cell>
          <cell r="I391" t="str">
            <v>726.657</v>
          </cell>
          <cell r="J391" t="str">
            <v>1704</v>
          </cell>
          <cell r="K391" t="str">
            <v>1354.049</v>
          </cell>
          <cell r="L391">
            <v>3799</v>
          </cell>
          <cell r="M391">
            <v>390</v>
          </cell>
        </row>
        <row r="392">
          <cell r="A392" t="str">
            <v>2025-05-0222068</v>
          </cell>
          <cell r="B392" t="str">
            <v>灰</v>
          </cell>
          <cell r="C392" t="str">
            <v/>
          </cell>
          <cell r="D392" t="str">
            <v>包头 泰合园林-李鑫</v>
          </cell>
          <cell r="E392" t="str">
            <v>包头</v>
          </cell>
          <cell r="F392">
            <v>1810</v>
          </cell>
          <cell r="G392" t="str">
            <v>1058.788</v>
          </cell>
          <cell r="H392" t="str">
            <v>198</v>
          </cell>
          <cell r="I392" t="str">
            <v>868.044</v>
          </cell>
          <cell r="J392" t="str">
            <v>1794</v>
          </cell>
          <cell r="K392" t="str">
            <v>1351.226</v>
          </cell>
          <cell r="L392">
            <v>3802</v>
          </cell>
          <cell r="M392">
            <v>391</v>
          </cell>
        </row>
        <row r="393">
          <cell r="A393" t="str">
            <v>2025-05-1242945</v>
          </cell>
          <cell r="B393" t="str">
            <v>灰</v>
          </cell>
          <cell r="C393" t="str">
            <v/>
          </cell>
          <cell r="D393" t="str">
            <v>杨志国</v>
          </cell>
          <cell r="E393" t="str">
            <v>呼和浩特</v>
          </cell>
          <cell r="F393">
            <v>237</v>
          </cell>
          <cell r="G393" t="str">
            <v>1265.757</v>
          </cell>
          <cell r="H393" t="str">
            <v>19</v>
          </cell>
          <cell r="I393" t="str">
            <v>1018.713</v>
          </cell>
          <cell r="J393" t="str">
            <v>3548</v>
          </cell>
          <cell r="K393" t="str">
            <v>1279.883</v>
          </cell>
          <cell r="L393">
            <v>3804</v>
          </cell>
          <cell r="M393">
            <v>392</v>
          </cell>
        </row>
        <row r="394">
          <cell r="A394" t="str">
            <v>2025-05-1060710</v>
          </cell>
          <cell r="B394" t="str">
            <v>灰白条</v>
          </cell>
          <cell r="C394" t="str">
            <v/>
          </cell>
          <cell r="D394" t="str">
            <v>勇亮鸽业-芦海亮+温豆豆</v>
          </cell>
          <cell r="E394" t="str">
            <v>呼和浩特</v>
          </cell>
          <cell r="F394">
            <v>1170</v>
          </cell>
          <cell r="G394" t="str">
            <v>1151.057</v>
          </cell>
          <cell r="H394" t="str">
            <v>769</v>
          </cell>
          <cell r="I394" t="str">
            <v>782.355</v>
          </cell>
          <cell r="J394" t="str">
            <v>1870</v>
          </cell>
          <cell r="K394" t="str">
            <v>1348.463</v>
          </cell>
          <cell r="L394">
            <v>3809</v>
          </cell>
          <cell r="M394">
            <v>393</v>
          </cell>
        </row>
        <row r="395">
          <cell r="A395" t="str">
            <v>2025-05-0550407</v>
          </cell>
          <cell r="B395" t="str">
            <v>雨点</v>
          </cell>
          <cell r="C395" t="str">
            <v/>
          </cell>
          <cell r="D395" t="str">
            <v>盛世鸽缘-贾磊</v>
          </cell>
          <cell r="E395" t="str">
            <v>呼和浩特</v>
          </cell>
          <cell r="F395">
            <v>928</v>
          </cell>
          <cell r="G395" t="str">
            <v>1175.989</v>
          </cell>
          <cell r="H395" t="str">
            <v>2207</v>
          </cell>
          <cell r="I395" t="str">
            <v>445.493</v>
          </cell>
          <cell r="J395" t="str">
            <v>682</v>
          </cell>
          <cell r="K395" t="str">
            <v>1386.513</v>
          </cell>
          <cell r="L395">
            <v>3817</v>
          </cell>
          <cell r="M395">
            <v>394</v>
          </cell>
        </row>
        <row r="396">
          <cell r="A396" t="str">
            <v>2025-05-0478576</v>
          </cell>
          <cell r="B396" t="str">
            <v>雨白条</v>
          </cell>
          <cell r="C396" t="str">
            <v/>
          </cell>
          <cell r="D396" t="str">
            <v>领航员赛鸽-杨生瑞</v>
          </cell>
          <cell r="E396" t="str">
            <v>巴彦淖尔</v>
          </cell>
          <cell r="F396">
            <v>1063</v>
          </cell>
          <cell r="G396" t="str">
            <v>1162.795</v>
          </cell>
          <cell r="H396" t="str">
            <v>852</v>
          </cell>
          <cell r="I396" t="str">
            <v>773.259</v>
          </cell>
          <cell r="J396" t="str">
            <v>1904</v>
          </cell>
          <cell r="K396" t="str">
            <v>1347.374</v>
          </cell>
          <cell r="L396">
            <v>3819</v>
          </cell>
          <cell r="M396">
            <v>395</v>
          </cell>
        </row>
        <row r="397">
          <cell r="A397" t="str">
            <v>2025-05-0797069</v>
          </cell>
          <cell r="B397" t="str">
            <v>灰</v>
          </cell>
          <cell r="C397" t="str">
            <v/>
          </cell>
          <cell r="D397" t="str">
            <v>利翔鸽舍-李泳呈+李磊</v>
          </cell>
          <cell r="E397" t="str">
            <v>巴彦淖尔</v>
          </cell>
          <cell r="F397">
            <v>1240</v>
          </cell>
          <cell r="G397" t="str">
            <v>1143.296</v>
          </cell>
          <cell r="H397" t="str">
            <v>264</v>
          </cell>
          <cell r="I397" t="str">
            <v>851.426</v>
          </cell>
          <cell r="J397" t="str">
            <v>2317</v>
          </cell>
          <cell r="K397" t="str">
            <v>1331.565</v>
          </cell>
          <cell r="L397">
            <v>3821</v>
          </cell>
          <cell r="M397">
            <v>396</v>
          </cell>
        </row>
        <row r="398">
          <cell r="A398" t="str">
            <v>2025-26-0743963</v>
          </cell>
          <cell r="B398" t="str">
            <v>喷点</v>
          </cell>
          <cell r="C398" t="str">
            <v/>
          </cell>
          <cell r="D398" t="str">
            <v>1088鸽舍-刘志愿</v>
          </cell>
          <cell r="E398" t="str">
            <v>西安咸阳</v>
          </cell>
          <cell r="F398">
            <v>22</v>
          </cell>
          <cell r="G398" t="str">
            <v>1351.052</v>
          </cell>
          <cell r="H398" t="str">
            <v>2057</v>
          </cell>
          <cell r="I398" t="str">
            <v>454.549</v>
          </cell>
          <cell r="J398" t="str">
            <v>1744</v>
          </cell>
          <cell r="K398" t="str">
            <v>1352.622</v>
          </cell>
          <cell r="L398">
            <v>3823</v>
          </cell>
          <cell r="M398">
            <v>397</v>
          </cell>
        </row>
        <row r="399">
          <cell r="A399" t="str">
            <v>2025-05-0519076</v>
          </cell>
          <cell r="B399" t="str">
            <v>灰</v>
          </cell>
          <cell r="C399" t="str">
            <v/>
          </cell>
          <cell r="D399" t="str">
            <v>陶晓华</v>
          </cell>
          <cell r="E399" t="str">
            <v>呼和浩特</v>
          </cell>
          <cell r="F399">
            <v>1918</v>
          </cell>
          <cell r="G399" t="str">
            <v>1046.047</v>
          </cell>
          <cell r="H399" t="str">
            <v>1047</v>
          </cell>
          <cell r="I399" t="str">
            <v>753.724</v>
          </cell>
          <cell r="J399" t="str">
            <v>858</v>
          </cell>
          <cell r="K399" t="str">
            <v>1378.659</v>
          </cell>
          <cell r="L399">
            <v>3823</v>
          </cell>
          <cell r="M399">
            <v>398</v>
          </cell>
        </row>
        <row r="400">
          <cell r="A400" t="str">
            <v>2025-05-1054956</v>
          </cell>
          <cell r="B400" t="str">
            <v>灰</v>
          </cell>
          <cell r="C400" t="str">
            <v/>
          </cell>
          <cell r="D400" t="str">
            <v>高金柱+安源</v>
          </cell>
          <cell r="E400" t="str">
            <v>准格尔旗</v>
          </cell>
          <cell r="F400">
            <v>9</v>
          </cell>
          <cell r="G400" t="str">
            <v>1377.324</v>
          </cell>
          <cell r="H400" t="str">
            <v>3025</v>
          </cell>
          <cell r="I400" t="str">
            <v>310.391</v>
          </cell>
          <cell r="J400" t="str">
            <v>795</v>
          </cell>
          <cell r="K400" t="str">
            <v>1380.874</v>
          </cell>
          <cell r="L400">
            <v>3829</v>
          </cell>
          <cell r="M400">
            <v>399</v>
          </cell>
        </row>
        <row r="401">
          <cell r="A401" t="str">
            <v>2025-05-0313582</v>
          </cell>
          <cell r="B401" t="str">
            <v>灰</v>
          </cell>
          <cell r="C401" t="str">
            <v/>
          </cell>
          <cell r="D401" t="str">
            <v>戴春喜</v>
          </cell>
          <cell r="E401" t="str">
            <v>乌兰察布</v>
          </cell>
          <cell r="F401">
            <v>380</v>
          </cell>
          <cell r="G401" t="str">
            <v>1240.813</v>
          </cell>
          <cell r="H401" t="str">
            <v>2523</v>
          </cell>
          <cell r="I401" t="str">
            <v>410.550</v>
          </cell>
          <cell r="J401" t="str">
            <v>934</v>
          </cell>
          <cell r="K401" t="str">
            <v>1376.268</v>
          </cell>
          <cell r="L401">
            <v>3837</v>
          </cell>
          <cell r="M401">
            <v>400</v>
          </cell>
        </row>
        <row r="402">
          <cell r="A402" t="str">
            <v>2025-05-0009938</v>
          </cell>
          <cell r="B402" t="str">
            <v>灰</v>
          </cell>
          <cell r="C402" t="str">
            <v/>
          </cell>
          <cell r="D402" t="str">
            <v>包头 逸翔公棚-张鹏帅</v>
          </cell>
          <cell r="E402" t="str">
            <v>包头</v>
          </cell>
          <cell r="F402">
            <v>781</v>
          </cell>
          <cell r="G402" t="str">
            <v>1189.165</v>
          </cell>
          <cell r="H402" t="str">
            <v>590</v>
          </cell>
          <cell r="I402" t="str">
            <v>804.785</v>
          </cell>
          <cell r="J402" t="str">
            <v>2468</v>
          </cell>
          <cell r="K402" t="str">
            <v>1322.550</v>
          </cell>
          <cell r="L402">
            <v>3839</v>
          </cell>
          <cell r="M402">
            <v>401</v>
          </cell>
        </row>
        <row r="403">
          <cell r="A403" t="str">
            <v>2025-05-0270817</v>
          </cell>
          <cell r="B403" t="str">
            <v>雨点</v>
          </cell>
          <cell r="C403" t="str">
            <v/>
          </cell>
          <cell r="D403" t="str">
            <v>昇腾鸽舍-辛丽刚</v>
          </cell>
          <cell r="E403" t="str">
            <v>呼和浩特</v>
          </cell>
          <cell r="F403">
            <v>360</v>
          </cell>
          <cell r="G403" t="str">
            <v>1243.327</v>
          </cell>
          <cell r="H403" t="str">
            <v>664</v>
          </cell>
          <cell r="I403" t="str">
            <v>795.935</v>
          </cell>
          <cell r="J403" t="str">
            <v>2816</v>
          </cell>
          <cell r="K403" t="str">
            <v>1307.544</v>
          </cell>
          <cell r="L403">
            <v>3840</v>
          </cell>
          <cell r="M403">
            <v>402</v>
          </cell>
        </row>
        <row r="404">
          <cell r="A404" t="str">
            <v>2025-05-0386901</v>
          </cell>
          <cell r="B404" t="str">
            <v>灰白条</v>
          </cell>
          <cell r="C404" t="str">
            <v/>
          </cell>
          <cell r="D404" t="str">
            <v>李永</v>
          </cell>
          <cell r="E404" t="str">
            <v>鄂尔多斯</v>
          </cell>
          <cell r="F404">
            <v>2173</v>
          </cell>
          <cell r="G404" t="str">
            <v>995.140</v>
          </cell>
          <cell r="H404" t="str">
            <v>1587</v>
          </cell>
          <cell r="I404" t="str">
            <v>695.693</v>
          </cell>
          <cell r="J404" t="str">
            <v>81</v>
          </cell>
          <cell r="K404" t="str">
            <v>1428.047</v>
          </cell>
          <cell r="L404">
            <v>3841</v>
          </cell>
          <cell r="M404">
            <v>403</v>
          </cell>
        </row>
        <row r="405">
          <cell r="A405" t="str">
            <v>2025-05-0820542</v>
          </cell>
          <cell r="B405" t="str">
            <v>红轮</v>
          </cell>
          <cell r="C405" t="str">
            <v/>
          </cell>
          <cell r="D405" t="str">
            <v>赵成修</v>
          </cell>
          <cell r="E405" t="str">
            <v>呼和浩特</v>
          </cell>
          <cell r="F405">
            <v>1554</v>
          </cell>
          <cell r="G405" t="str">
            <v>1097.375</v>
          </cell>
          <cell r="H405" t="str">
            <v>219</v>
          </cell>
          <cell r="I405" t="str">
            <v>863.482</v>
          </cell>
          <cell r="J405" t="str">
            <v>2071</v>
          </cell>
          <cell r="K405" t="str">
            <v>1341.813</v>
          </cell>
          <cell r="L405">
            <v>3844</v>
          </cell>
          <cell r="M405">
            <v>404</v>
          </cell>
        </row>
        <row r="406">
          <cell r="A406" t="str">
            <v>2025-04-0789742</v>
          </cell>
          <cell r="B406" t="str">
            <v>雨点</v>
          </cell>
          <cell r="C406" t="str">
            <v/>
          </cell>
          <cell r="D406" t="str">
            <v>天奕鹏翔+兄弟辉煌-白虎鹏</v>
          </cell>
          <cell r="E406" t="str">
            <v>山西太谷</v>
          </cell>
          <cell r="F406">
            <v>2303</v>
          </cell>
          <cell r="G406" t="str">
            <v>963.132</v>
          </cell>
          <cell r="H406" t="str">
            <v>519</v>
          </cell>
          <cell r="I406" t="str">
            <v>813.197</v>
          </cell>
          <cell r="J406" t="str">
            <v>1033</v>
          </cell>
          <cell r="K406" t="str">
            <v>1373.716</v>
          </cell>
          <cell r="L406">
            <v>3855</v>
          </cell>
          <cell r="M406">
            <v>405</v>
          </cell>
        </row>
        <row r="407">
          <cell r="A407" t="str">
            <v>2025-05-0786885</v>
          </cell>
          <cell r="B407" t="str">
            <v>绛</v>
          </cell>
          <cell r="C407" t="str">
            <v/>
          </cell>
          <cell r="D407" t="str">
            <v>周永强</v>
          </cell>
          <cell r="E407" t="str">
            <v>巴彦淖尔</v>
          </cell>
          <cell r="F407">
            <v>765</v>
          </cell>
          <cell r="G407" t="str">
            <v>1190.540</v>
          </cell>
          <cell r="H407" t="str">
            <v>1586</v>
          </cell>
          <cell r="I407" t="str">
            <v>695.960</v>
          </cell>
          <cell r="J407" t="str">
            <v>1506</v>
          </cell>
          <cell r="K407" t="str">
            <v>1360.602</v>
          </cell>
          <cell r="L407">
            <v>3857</v>
          </cell>
          <cell r="M407">
            <v>406</v>
          </cell>
        </row>
        <row r="408">
          <cell r="A408" t="str">
            <v>2025-05-0551411</v>
          </cell>
          <cell r="B408" t="str">
            <v>灰</v>
          </cell>
          <cell r="C408" t="str">
            <v/>
          </cell>
          <cell r="D408" t="str">
            <v>绿蒙牧业-张建平</v>
          </cell>
          <cell r="E408" t="str">
            <v>呼和浩特</v>
          </cell>
          <cell r="F408">
            <v>723</v>
          </cell>
          <cell r="G408" t="str">
            <v>1202.207</v>
          </cell>
          <cell r="H408" t="str">
            <v>2408</v>
          </cell>
          <cell r="I408" t="str">
            <v>425.336</v>
          </cell>
          <cell r="J408" t="str">
            <v>727</v>
          </cell>
          <cell r="K408" t="str">
            <v>1383.749</v>
          </cell>
          <cell r="L408">
            <v>3858</v>
          </cell>
          <cell r="M408">
            <v>407</v>
          </cell>
        </row>
        <row r="409">
          <cell r="A409" t="str">
            <v>2025-05-0996712</v>
          </cell>
          <cell r="B409" t="str">
            <v>绛</v>
          </cell>
          <cell r="C409" t="str">
            <v/>
          </cell>
          <cell r="D409" t="str">
            <v>威业公棚-杨振祥</v>
          </cell>
          <cell r="E409" t="str">
            <v>包头</v>
          </cell>
          <cell r="F409">
            <v>2415</v>
          </cell>
          <cell r="G409" t="str">
            <v>927.552</v>
          </cell>
          <cell r="H409" t="str">
            <v>903</v>
          </cell>
          <cell r="I409" t="str">
            <v>768.368</v>
          </cell>
          <cell r="J409" t="str">
            <v>547</v>
          </cell>
          <cell r="K409" t="str">
            <v>1392.771</v>
          </cell>
          <cell r="L409">
            <v>3865</v>
          </cell>
          <cell r="M409">
            <v>408</v>
          </cell>
        </row>
        <row r="410">
          <cell r="A410" t="str">
            <v>2025-04-0233640</v>
          </cell>
          <cell r="B410" t="str">
            <v>雨点</v>
          </cell>
          <cell r="C410" t="str">
            <v/>
          </cell>
          <cell r="D410" t="str">
            <v>王志伟</v>
          </cell>
          <cell r="E410" t="str">
            <v>山西大同</v>
          </cell>
          <cell r="F410">
            <v>548</v>
          </cell>
          <cell r="G410" t="str">
            <v>1220.048</v>
          </cell>
          <cell r="H410" t="str">
            <v>290</v>
          </cell>
          <cell r="I410" t="str">
            <v>847.384</v>
          </cell>
          <cell r="J410" t="str">
            <v>3029</v>
          </cell>
          <cell r="K410" t="str">
            <v>1299.241</v>
          </cell>
          <cell r="L410">
            <v>3867</v>
          </cell>
          <cell r="M410">
            <v>409</v>
          </cell>
        </row>
        <row r="411">
          <cell r="A411" t="str">
            <v>2025-01-1434941</v>
          </cell>
          <cell r="B411" t="str">
            <v>雨点</v>
          </cell>
          <cell r="C411" t="str">
            <v/>
          </cell>
          <cell r="D411" t="str">
            <v>金帅赛鸽+姚家林+姚家兴</v>
          </cell>
          <cell r="E411" t="str">
            <v>天津</v>
          </cell>
          <cell r="F411">
            <v>1782</v>
          </cell>
          <cell r="G411" t="str">
            <v>1064.136</v>
          </cell>
          <cell r="H411" t="str">
            <v>529</v>
          </cell>
          <cell r="I411" t="str">
            <v>811.025</v>
          </cell>
          <cell r="J411" t="str">
            <v>1556</v>
          </cell>
          <cell r="K411" t="str">
            <v>1359.117</v>
          </cell>
          <cell r="L411">
            <v>3867</v>
          </cell>
          <cell r="M411">
            <v>410</v>
          </cell>
        </row>
        <row r="412">
          <cell r="A412" t="str">
            <v>2025-05-1571125</v>
          </cell>
          <cell r="B412" t="str">
            <v>灰白条</v>
          </cell>
          <cell r="C412" t="str">
            <v/>
          </cell>
          <cell r="D412" t="str">
            <v>大喜鸽舍-王致喜</v>
          </cell>
          <cell r="E412" t="str">
            <v>乌兰察布</v>
          </cell>
          <cell r="F412">
            <v>2656</v>
          </cell>
          <cell r="G412" t="str">
            <v>565.628</v>
          </cell>
          <cell r="H412" t="str">
            <v>1042</v>
          </cell>
          <cell r="I412" t="str">
            <v>754.225</v>
          </cell>
          <cell r="J412" t="str">
            <v>171</v>
          </cell>
          <cell r="K412" t="str">
            <v>1420.372</v>
          </cell>
          <cell r="L412">
            <v>3869</v>
          </cell>
          <cell r="M412">
            <v>411</v>
          </cell>
        </row>
        <row r="413">
          <cell r="A413" t="str">
            <v>2025-05-1538171</v>
          </cell>
          <cell r="B413" t="str">
            <v>雨点</v>
          </cell>
          <cell r="C413" t="str">
            <v/>
          </cell>
          <cell r="D413" t="str">
            <v>大东鸽舍-张旭东</v>
          </cell>
          <cell r="E413" t="str">
            <v>兴和</v>
          </cell>
          <cell r="F413">
            <v>1005</v>
          </cell>
          <cell r="G413" t="str">
            <v>1167.681</v>
          </cell>
          <cell r="H413" t="str">
            <v>2387</v>
          </cell>
          <cell r="I413" t="str">
            <v>426.042</v>
          </cell>
          <cell r="J413" t="str">
            <v>479</v>
          </cell>
          <cell r="K413" t="str">
            <v>1395.799</v>
          </cell>
          <cell r="L413">
            <v>3871</v>
          </cell>
          <cell r="M413">
            <v>412</v>
          </cell>
        </row>
        <row r="414">
          <cell r="A414" t="str">
            <v>2025-05-0509075</v>
          </cell>
          <cell r="B414" t="str">
            <v>灰</v>
          </cell>
          <cell r="C414" t="str">
            <v/>
          </cell>
          <cell r="D414" t="str">
            <v>武明亮</v>
          </cell>
          <cell r="E414" t="str">
            <v>呼和浩特</v>
          </cell>
          <cell r="F414">
            <v>1188</v>
          </cell>
          <cell r="G414" t="str">
            <v>1148.084</v>
          </cell>
          <cell r="H414" t="str">
            <v>1783</v>
          </cell>
          <cell r="I414" t="str">
            <v>657.911</v>
          </cell>
          <cell r="J414" t="str">
            <v>904</v>
          </cell>
          <cell r="K414" t="str">
            <v>1377.248</v>
          </cell>
          <cell r="L414">
            <v>3875</v>
          </cell>
          <cell r="M414">
            <v>413</v>
          </cell>
        </row>
        <row r="415">
          <cell r="A415" t="str">
            <v>2025-05-0180006</v>
          </cell>
          <cell r="B415" t="str">
            <v>雨白条</v>
          </cell>
          <cell r="C415" t="str">
            <v/>
          </cell>
          <cell r="D415" t="str">
            <v>恬园鸽舍-张睿涵</v>
          </cell>
          <cell r="E415" t="str">
            <v>包头</v>
          </cell>
          <cell r="F415">
            <v>1631</v>
          </cell>
          <cell r="G415" t="str">
            <v>1084.301</v>
          </cell>
          <cell r="H415" t="str">
            <v>1104</v>
          </cell>
          <cell r="I415" t="str">
            <v>747.265</v>
          </cell>
          <cell r="J415" t="str">
            <v>1140</v>
          </cell>
          <cell r="K415" t="str">
            <v>1370.834</v>
          </cell>
          <cell r="L415">
            <v>3875</v>
          </cell>
          <cell r="M415">
            <v>414</v>
          </cell>
        </row>
        <row r="416">
          <cell r="A416" t="str">
            <v>2025-05-0147826</v>
          </cell>
          <cell r="B416" t="str">
            <v>雨花</v>
          </cell>
          <cell r="C416" t="str">
            <v/>
          </cell>
          <cell r="D416" t="str">
            <v>晞程鸽舍-郝岩峰</v>
          </cell>
          <cell r="E416" t="str">
            <v>乌海</v>
          </cell>
          <cell r="F416">
            <v>1004</v>
          </cell>
          <cell r="G416" t="str">
            <v>1167.739</v>
          </cell>
          <cell r="H416" t="str">
            <v>2738</v>
          </cell>
          <cell r="I416" t="str">
            <v>377.214</v>
          </cell>
          <cell r="J416" t="str">
            <v>135</v>
          </cell>
          <cell r="K416" t="str">
            <v>1423.237</v>
          </cell>
          <cell r="L416">
            <v>3877</v>
          </cell>
          <cell r="M416">
            <v>415</v>
          </cell>
        </row>
        <row r="417">
          <cell r="A417" t="str">
            <v>2025-05-1459558</v>
          </cell>
          <cell r="B417" t="str">
            <v>喷点</v>
          </cell>
          <cell r="C417" t="str">
            <v/>
          </cell>
          <cell r="D417" t="str">
            <v>飞子俱乐部-陈彦飞</v>
          </cell>
          <cell r="E417" t="str">
            <v>丰镇</v>
          </cell>
          <cell r="F417">
            <v>1305</v>
          </cell>
          <cell r="G417" t="str">
            <v>1135.200</v>
          </cell>
          <cell r="H417" t="str">
            <v>1724</v>
          </cell>
          <cell r="I417" t="str">
            <v>673.437</v>
          </cell>
          <cell r="J417" t="str">
            <v>852</v>
          </cell>
          <cell r="K417" t="str">
            <v>1378.834</v>
          </cell>
          <cell r="L417">
            <v>3881</v>
          </cell>
          <cell r="M417">
            <v>416</v>
          </cell>
        </row>
        <row r="418">
          <cell r="A418" t="str">
            <v>2025-05-1405319</v>
          </cell>
          <cell r="B418" t="str">
            <v>灰</v>
          </cell>
          <cell r="C418" t="str">
            <v/>
          </cell>
          <cell r="D418" t="str">
            <v>久冠鸽业-田海强</v>
          </cell>
          <cell r="E418" t="str">
            <v>准格尔旗</v>
          </cell>
          <cell r="F418">
            <v>1112</v>
          </cell>
          <cell r="G418" t="str">
            <v>1158.538</v>
          </cell>
          <cell r="H418" t="str">
            <v>1985</v>
          </cell>
          <cell r="I418" t="str">
            <v>460.459</v>
          </cell>
          <cell r="J418" t="str">
            <v>792</v>
          </cell>
          <cell r="K418" t="str">
            <v>1380.976</v>
          </cell>
          <cell r="L418">
            <v>3889</v>
          </cell>
          <cell r="M418">
            <v>417</v>
          </cell>
        </row>
        <row r="419">
          <cell r="A419" t="str">
            <v>2025-04-1213726</v>
          </cell>
          <cell r="B419" t="str">
            <v>灰</v>
          </cell>
          <cell r="C419" t="str">
            <v/>
          </cell>
          <cell r="D419" t="str">
            <v>凯源鸽业-杨丽忠+王波</v>
          </cell>
          <cell r="E419" t="str">
            <v>山西五寨</v>
          </cell>
          <cell r="F419">
            <v>1637</v>
          </cell>
          <cell r="G419" t="str">
            <v>1082.277</v>
          </cell>
          <cell r="H419" t="str">
            <v>1023</v>
          </cell>
          <cell r="I419" t="str">
            <v>755.310</v>
          </cell>
          <cell r="J419" t="str">
            <v>1230</v>
          </cell>
          <cell r="K419" t="str">
            <v>1368.120</v>
          </cell>
          <cell r="L419">
            <v>3890</v>
          </cell>
          <cell r="M419">
            <v>418</v>
          </cell>
        </row>
        <row r="420">
          <cell r="A420" t="str">
            <v>2025-05-1120307</v>
          </cell>
          <cell r="B420" t="str">
            <v>雨点</v>
          </cell>
          <cell r="C420" t="str">
            <v/>
          </cell>
          <cell r="D420" t="str">
            <v>王魁</v>
          </cell>
          <cell r="E420" t="str">
            <v>呼和浩特</v>
          </cell>
          <cell r="F420">
            <v>648</v>
          </cell>
          <cell r="G420" t="str">
            <v>1209.037</v>
          </cell>
          <cell r="H420" t="str">
            <v>1987</v>
          </cell>
          <cell r="I420" t="str">
            <v>460.128</v>
          </cell>
          <cell r="J420" t="str">
            <v>1259</v>
          </cell>
          <cell r="K420" t="str">
            <v>1367.421</v>
          </cell>
          <cell r="L420">
            <v>3894</v>
          </cell>
          <cell r="M420">
            <v>419</v>
          </cell>
        </row>
        <row r="421">
          <cell r="A421" t="str">
            <v>2025-05-0849403</v>
          </cell>
          <cell r="B421" t="str">
            <v>雨点</v>
          </cell>
          <cell r="C421" t="str">
            <v/>
          </cell>
          <cell r="D421" t="str">
            <v>吕兵</v>
          </cell>
          <cell r="E421" t="str">
            <v>杭锦后旗</v>
          </cell>
          <cell r="F421">
            <v>1343</v>
          </cell>
          <cell r="G421" t="str">
            <v>1128.653</v>
          </cell>
          <cell r="H421" t="str">
            <v>2357</v>
          </cell>
          <cell r="I421" t="str">
            <v>429.197</v>
          </cell>
          <cell r="J421" t="str">
            <v>198</v>
          </cell>
          <cell r="K421" t="str">
            <v>1418.008</v>
          </cell>
          <cell r="L421">
            <v>3898</v>
          </cell>
          <cell r="M421">
            <v>420</v>
          </cell>
        </row>
        <row r="422">
          <cell r="A422" t="str">
            <v>2025-01-1659746</v>
          </cell>
          <cell r="B422" t="str">
            <v>灰</v>
          </cell>
          <cell r="C422" t="str">
            <v/>
          </cell>
          <cell r="D422" t="str">
            <v>宋宝军</v>
          </cell>
          <cell r="E422" t="str">
            <v>北京</v>
          </cell>
          <cell r="F422">
            <v>179</v>
          </cell>
          <cell r="G422" t="str">
            <v>1289.778</v>
          </cell>
          <cell r="H422" t="str">
            <v>1852</v>
          </cell>
          <cell r="I422" t="str">
            <v>599.856</v>
          </cell>
          <cell r="J422" t="str">
            <v>1871</v>
          </cell>
          <cell r="K422" t="str">
            <v>1348.453</v>
          </cell>
          <cell r="L422">
            <v>3902</v>
          </cell>
          <cell r="M422">
            <v>421</v>
          </cell>
        </row>
        <row r="423">
          <cell r="A423" t="str">
            <v>2025-05-0773440</v>
          </cell>
          <cell r="B423" t="str">
            <v>灰</v>
          </cell>
          <cell r="C423" t="str">
            <v/>
          </cell>
          <cell r="D423" t="str">
            <v>杭锦后旗 刘伟</v>
          </cell>
          <cell r="E423" t="str">
            <v>杭锦后旗</v>
          </cell>
          <cell r="F423">
            <v>269</v>
          </cell>
          <cell r="G423" t="str">
            <v>1261.511</v>
          </cell>
          <cell r="H423" t="str">
            <v>457</v>
          </cell>
          <cell r="I423" t="str">
            <v>818.317</v>
          </cell>
          <cell r="J423" t="str">
            <v>3176</v>
          </cell>
          <cell r="K423" t="str">
            <v>1294.206</v>
          </cell>
          <cell r="L423">
            <v>3902</v>
          </cell>
          <cell r="M423">
            <v>422</v>
          </cell>
        </row>
        <row r="424">
          <cell r="A424" t="str">
            <v>2025-05-0822790</v>
          </cell>
          <cell r="B424" t="str">
            <v>雨点</v>
          </cell>
          <cell r="C424" t="str">
            <v/>
          </cell>
          <cell r="D424" t="str">
            <v>曹权威</v>
          </cell>
          <cell r="E424" t="str">
            <v>呼和浩特</v>
          </cell>
          <cell r="F424">
            <v>1778</v>
          </cell>
          <cell r="G424" t="str">
            <v>1064.797</v>
          </cell>
          <cell r="H424" t="str">
            <v>361</v>
          </cell>
          <cell r="I424" t="str">
            <v>831.700</v>
          </cell>
          <cell r="J424" t="str">
            <v>1768</v>
          </cell>
          <cell r="K424" t="str">
            <v>1351.937</v>
          </cell>
          <cell r="L424">
            <v>3907</v>
          </cell>
          <cell r="M424">
            <v>423</v>
          </cell>
        </row>
        <row r="425">
          <cell r="A425" t="str">
            <v>2025-01-1882186</v>
          </cell>
          <cell r="B425" t="str">
            <v>灰</v>
          </cell>
          <cell r="C425" t="str">
            <v/>
          </cell>
          <cell r="D425" t="str">
            <v>罗永坤</v>
          </cell>
          <cell r="E425" t="str">
            <v>北京</v>
          </cell>
          <cell r="F425">
            <v>46</v>
          </cell>
          <cell r="G425" t="str">
            <v>1343.199</v>
          </cell>
          <cell r="H425" t="str">
            <v>130</v>
          </cell>
          <cell r="I425" t="str">
            <v>892.282</v>
          </cell>
          <cell r="J425" t="str">
            <v>3736</v>
          </cell>
          <cell r="K425" t="str">
            <v>1271.027</v>
          </cell>
          <cell r="L425">
            <v>3912</v>
          </cell>
          <cell r="M425">
            <v>424</v>
          </cell>
        </row>
        <row r="426">
          <cell r="A426" t="str">
            <v>2025-05-0497828</v>
          </cell>
          <cell r="B426" t="str">
            <v>雨点</v>
          </cell>
          <cell r="C426" t="str">
            <v/>
          </cell>
          <cell r="D426" t="str">
            <v>呼市 刘富强</v>
          </cell>
          <cell r="E426" t="str">
            <v>呼和浩特</v>
          </cell>
          <cell r="F426">
            <v>963</v>
          </cell>
          <cell r="G426" t="str">
            <v>1172.009</v>
          </cell>
          <cell r="H426" t="str">
            <v>421</v>
          </cell>
          <cell r="I426" t="str">
            <v>824.144</v>
          </cell>
          <cell r="J426" t="str">
            <v>2529</v>
          </cell>
          <cell r="K426" t="str">
            <v>1319.722</v>
          </cell>
          <cell r="L426">
            <v>3913</v>
          </cell>
          <cell r="M426">
            <v>425</v>
          </cell>
        </row>
        <row r="427">
          <cell r="A427" t="str">
            <v>2025-05-0085622</v>
          </cell>
          <cell r="B427" t="str">
            <v>灰</v>
          </cell>
          <cell r="C427" t="str">
            <v/>
          </cell>
          <cell r="D427" t="str">
            <v>鹏翔鸽舍-杨茂</v>
          </cell>
          <cell r="E427" t="str">
            <v>土右</v>
          </cell>
          <cell r="F427">
            <v>2156</v>
          </cell>
          <cell r="G427" t="str">
            <v>997.026</v>
          </cell>
          <cell r="H427" t="str">
            <v>64</v>
          </cell>
          <cell r="I427" t="str">
            <v>931.798</v>
          </cell>
          <cell r="J427" t="str">
            <v>1694</v>
          </cell>
          <cell r="K427" t="str">
            <v>1354.475</v>
          </cell>
          <cell r="L427">
            <v>3914</v>
          </cell>
          <cell r="M427">
            <v>426</v>
          </cell>
        </row>
        <row r="428">
          <cell r="A428" t="str">
            <v>2025-05-1237032</v>
          </cell>
          <cell r="B428" t="str">
            <v>灰</v>
          </cell>
          <cell r="C428" t="str">
            <v/>
          </cell>
          <cell r="D428" t="str">
            <v>李毅</v>
          </cell>
          <cell r="E428" t="str">
            <v>包头</v>
          </cell>
          <cell r="F428">
            <v>250</v>
          </cell>
          <cell r="G428" t="str">
            <v>1263.745</v>
          </cell>
          <cell r="H428" t="str">
            <v>1528</v>
          </cell>
          <cell r="I428" t="str">
            <v>702.703</v>
          </cell>
          <cell r="J428" t="str">
            <v>2138</v>
          </cell>
          <cell r="K428" t="str">
            <v>1339.173</v>
          </cell>
          <cell r="L428">
            <v>3916</v>
          </cell>
          <cell r="M428">
            <v>427</v>
          </cell>
        </row>
        <row r="429">
          <cell r="A429" t="str">
            <v>2025-04-1246123</v>
          </cell>
          <cell r="B429" t="str">
            <v>雨点</v>
          </cell>
          <cell r="C429" t="str">
            <v/>
          </cell>
          <cell r="D429" t="str">
            <v>永平迎翔-梁永泉</v>
          </cell>
          <cell r="E429" t="str">
            <v>山西大同</v>
          </cell>
          <cell r="F429">
            <v>2044</v>
          </cell>
          <cell r="G429" t="str">
            <v>1019.830</v>
          </cell>
          <cell r="H429" t="str">
            <v>1436</v>
          </cell>
          <cell r="I429" t="str">
            <v>713.334</v>
          </cell>
          <cell r="J429" t="str">
            <v>436</v>
          </cell>
          <cell r="K429" t="str">
            <v>1399.120</v>
          </cell>
          <cell r="L429">
            <v>3916</v>
          </cell>
          <cell r="M429">
            <v>428</v>
          </cell>
        </row>
        <row r="430">
          <cell r="A430" t="str">
            <v>2025-05-0456717</v>
          </cell>
          <cell r="B430" t="str">
            <v>花</v>
          </cell>
          <cell r="C430" t="str">
            <v/>
          </cell>
          <cell r="D430" t="str">
            <v>恒通赛鸽公棚-卜利军</v>
          </cell>
          <cell r="E430" t="str">
            <v>呼和浩特</v>
          </cell>
          <cell r="F430">
            <v>1108</v>
          </cell>
          <cell r="G430" t="str">
            <v>1158.670</v>
          </cell>
          <cell r="H430" t="str">
            <v>661</v>
          </cell>
          <cell r="I430" t="str">
            <v>796.080</v>
          </cell>
          <cell r="J430" t="str">
            <v>2149</v>
          </cell>
          <cell r="K430" t="str">
            <v>1338.867</v>
          </cell>
          <cell r="L430">
            <v>3918</v>
          </cell>
          <cell r="M430">
            <v>429</v>
          </cell>
        </row>
        <row r="431">
          <cell r="A431" t="str">
            <v>2025-05-0009947</v>
          </cell>
          <cell r="B431" t="str">
            <v>灰</v>
          </cell>
          <cell r="C431" t="str">
            <v/>
          </cell>
          <cell r="D431" t="str">
            <v>包头 逸翔公棚-张鹏帅</v>
          </cell>
          <cell r="E431" t="str">
            <v>包头</v>
          </cell>
          <cell r="F431">
            <v>1040</v>
          </cell>
          <cell r="G431" t="str">
            <v>1165.439</v>
          </cell>
          <cell r="H431" t="str">
            <v>2584</v>
          </cell>
          <cell r="I431" t="str">
            <v>402.847</v>
          </cell>
          <cell r="J431" t="str">
            <v>300</v>
          </cell>
          <cell r="K431" t="str">
            <v>1409.097</v>
          </cell>
          <cell r="L431">
            <v>3924</v>
          </cell>
          <cell r="M431">
            <v>430</v>
          </cell>
        </row>
        <row r="432">
          <cell r="A432" t="str">
            <v>2025-29-0004744</v>
          </cell>
          <cell r="B432" t="str">
            <v>雨点</v>
          </cell>
          <cell r="C432" t="str">
            <v/>
          </cell>
          <cell r="D432" t="str">
            <v>苍狼鸽苑-呼和</v>
          </cell>
          <cell r="E432" t="str">
            <v>呼和浩特</v>
          </cell>
          <cell r="F432">
            <v>1665</v>
          </cell>
          <cell r="G432" t="str">
            <v>1076.907</v>
          </cell>
          <cell r="H432" t="str">
            <v>1361</v>
          </cell>
          <cell r="I432" t="str">
            <v>720.534</v>
          </cell>
          <cell r="J432" t="str">
            <v>903</v>
          </cell>
          <cell r="K432" t="str">
            <v>1377.250</v>
          </cell>
          <cell r="L432">
            <v>3929</v>
          </cell>
          <cell r="M432">
            <v>431</v>
          </cell>
        </row>
        <row r="433">
          <cell r="A433" t="str">
            <v>2025-05-0222057</v>
          </cell>
          <cell r="B433" t="str">
            <v>灰</v>
          </cell>
          <cell r="C433" t="str">
            <v/>
          </cell>
          <cell r="D433" t="str">
            <v>包头 泰合园林-李鑫</v>
          </cell>
          <cell r="E433" t="str">
            <v>包头</v>
          </cell>
          <cell r="F433">
            <v>247</v>
          </cell>
          <cell r="G433" t="str">
            <v>1263.983</v>
          </cell>
          <cell r="H433" t="str">
            <v>1088</v>
          </cell>
          <cell r="I433" t="str">
            <v>748.417</v>
          </cell>
          <cell r="J433" t="str">
            <v>2595</v>
          </cell>
          <cell r="K433" t="str">
            <v>1316.783</v>
          </cell>
          <cell r="L433">
            <v>3930</v>
          </cell>
          <cell r="M433">
            <v>432</v>
          </cell>
        </row>
        <row r="434">
          <cell r="A434" t="str">
            <v>2025-01-1076965</v>
          </cell>
          <cell r="B434" t="str">
            <v>灰</v>
          </cell>
          <cell r="C434" t="str">
            <v/>
          </cell>
          <cell r="D434" t="str">
            <v>北京 老宅九號-牛志晖</v>
          </cell>
          <cell r="E434" t="str">
            <v>北京</v>
          </cell>
          <cell r="F434">
            <v>1889</v>
          </cell>
          <cell r="G434" t="str">
            <v>1048.443</v>
          </cell>
          <cell r="H434" t="str">
            <v>1422</v>
          </cell>
          <cell r="I434" t="str">
            <v>714.787</v>
          </cell>
          <cell r="J434" t="str">
            <v>619</v>
          </cell>
          <cell r="K434" t="str">
            <v>1389.308</v>
          </cell>
          <cell r="L434">
            <v>3930</v>
          </cell>
          <cell r="M434">
            <v>433</v>
          </cell>
        </row>
        <row r="435">
          <cell r="A435" t="str">
            <v>2025-19-0033918</v>
          </cell>
          <cell r="B435" t="str">
            <v>红轮</v>
          </cell>
          <cell r="C435" t="str">
            <v/>
          </cell>
          <cell r="D435" t="str">
            <v>馨宁鸽舍-杨丞豪</v>
          </cell>
          <cell r="E435" t="str">
            <v>上海</v>
          </cell>
          <cell r="F435">
            <v>105</v>
          </cell>
          <cell r="G435" t="str">
            <v>1310.053</v>
          </cell>
          <cell r="H435" t="str">
            <v>307</v>
          </cell>
          <cell r="I435" t="str">
            <v>841.711</v>
          </cell>
          <cell r="J435" t="str">
            <v>3519</v>
          </cell>
          <cell r="K435" t="str">
            <v>1281.332</v>
          </cell>
          <cell r="L435">
            <v>3931</v>
          </cell>
          <cell r="M435">
            <v>434</v>
          </cell>
        </row>
        <row r="436">
          <cell r="A436" t="str">
            <v>2025-05-0848327</v>
          </cell>
          <cell r="B436" t="str">
            <v>灰</v>
          </cell>
          <cell r="C436" t="str">
            <v/>
          </cell>
          <cell r="D436" t="str">
            <v>永利鸽舍-魏永光+李青</v>
          </cell>
          <cell r="E436" t="str">
            <v>土右</v>
          </cell>
          <cell r="F436">
            <v>2374</v>
          </cell>
          <cell r="G436" t="str">
            <v>939.218</v>
          </cell>
          <cell r="H436" t="str">
            <v>1555</v>
          </cell>
          <cell r="I436" t="str">
            <v>698.908</v>
          </cell>
          <cell r="J436" t="str">
            <v>6</v>
          </cell>
          <cell r="K436" t="str">
            <v>1486.671</v>
          </cell>
          <cell r="L436">
            <v>3935</v>
          </cell>
          <cell r="M436">
            <v>435</v>
          </cell>
        </row>
        <row r="437">
          <cell r="A437" t="str">
            <v>2025-06-1029144</v>
          </cell>
          <cell r="B437" t="str">
            <v>雨点</v>
          </cell>
          <cell r="C437" t="str">
            <v/>
          </cell>
          <cell r="D437" t="str">
            <v>鸿鑫源-阎天鹏</v>
          </cell>
          <cell r="E437" t="str">
            <v>辽宁瓦房店</v>
          </cell>
          <cell r="F437">
            <v>1696</v>
          </cell>
          <cell r="G437" t="str">
            <v>1075.110</v>
          </cell>
          <cell r="H437" t="str">
            <v>2036</v>
          </cell>
          <cell r="I437" t="str">
            <v>456.642</v>
          </cell>
          <cell r="J437" t="str">
            <v>205</v>
          </cell>
          <cell r="K437" t="str">
            <v>1417.193</v>
          </cell>
          <cell r="L437">
            <v>3937</v>
          </cell>
          <cell r="M437">
            <v>436</v>
          </cell>
        </row>
        <row r="438">
          <cell r="A438" t="str">
            <v>2025-11-0268182</v>
          </cell>
          <cell r="B438" t="str">
            <v>红轮</v>
          </cell>
          <cell r="C438" t="str">
            <v/>
          </cell>
          <cell r="D438" t="str">
            <v>平川聚友俱乐部-许龙龙+展宏礼</v>
          </cell>
          <cell r="E438" t="str">
            <v>甘肃平川</v>
          </cell>
          <cell r="F438">
            <v>1324</v>
          </cell>
          <cell r="G438" t="str">
            <v>1130.965</v>
          </cell>
          <cell r="H438" t="str">
            <v>1631</v>
          </cell>
          <cell r="I438" t="str">
            <v>689.680</v>
          </cell>
          <cell r="J438" t="str">
            <v>985</v>
          </cell>
          <cell r="K438" t="str">
            <v>1374.912</v>
          </cell>
          <cell r="L438">
            <v>3940</v>
          </cell>
          <cell r="M438">
            <v>437</v>
          </cell>
        </row>
        <row r="439">
          <cell r="A439" t="str">
            <v>2025-05-0478505</v>
          </cell>
          <cell r="B439" t="str">
            <v>雨点</v>
          </cell>
          <cell r="C439" t="str">
            <v/>
          </cell>
          <cell r="D439" t="str">
            <v>永丰赛鸽-高冬</v>
          </cell>
          <cell r="E439" t="str">
            <v>巴彦淖尔</v>
          </cell>
          <cell r="F439">
            <v>314</v>
          </cell>
          <cell r="G439" t="str">
            <v>1252.672</v>
          </cell>
          <cell r="H439" t="str">
            <v>2192</v>
          </cell>
          <cell r="I439" t="str">
            <v>446.738</v>
          </cell>
          <cell r="J439" t="str">
            <v>1446</v>
          </cell>
          <cell r="K439" t="str">
            <v>1362.379</v>
          </cell>
          <cell r="L439">
            <v>3952</v>
          </cell>
          <cell r="M439">
            <v>438</v>
          </cell>
        </row>
        <row r="440">
          <cell r="A440" t="str">
            <v>2025-05-0325974</v>
          </cell>
          <cell r="B440" t="str">
            <v>灰</v>
          </cell>
          <cell r="C440" t="str">
            <v/>
          </cell>
          <cell r="D440" t="str">
            <v>泽翔鸽舍-蔺文志</v>
          </cell>
          <cell r="E440" t="str">
            <v>伊旗</v>
          </cell>
          <cell r="F440">
            <v>894</v>
          </cell>
          <cell r="G440" t="str">
            <v>1178.457</v>
          </cell>
          <cell r="H440" t="str">
            <v>805</v>
          </cell>
          <cell r="I440" t="str">
            <v>778.996</v>
          </cell>
          <cell r="J440" t="str">
            <v>2253</v>
          </cell>
          <cell r="K440" t="str">
            <v>1334.691</v>
          </cell>
          <cell r="L440">
            <v>3952</v>
          </cell>
          <cell r="M440">
            <v>439</v>
          </cell>
        </row>
        <row r="441">
          <cell r="A441" t="str">
            <v>2025-16-0234617</v>
          </cell>
          <cell r="B441" t="str">
            <v>灰</v>
          </cell>
          <cell r="C441" t="str">
            <v/>
          </cell>
          <cell r="D441" t="str">
            <v>易天赛鸽-白岩</v>
          </cell>
          <cell r="E441" t="str">
            <v>河南商丘</v>
          </cell>
          <cell r="F441">
            <v>617</v>
          </cell>
          <cell r="G441" t="str">
            <v>1212.147</v>
          </cell>
          <cell r="H441" t="str">
            <v>2961</v>
          </cell>
          <cell r="I441" t="str">
            <v>329.231</v>
          </cell>
          <cell r="J441" t="str">
            <v>375</v>
          </cell>
          <cell r="K441" t="str">
            <v>1402.640</v>
          </cell>
          <cell r="L441">
            <v>3953</v>
          </cell>
          <cell r="M441">
            <v>440</v>
          </cell>
        </row>
        <row r="442">
          <cell r="A442" t="str">
            <v>2025-05-1053397</v>
          </cell>
          <cell r="B442" t="str">
            <v>灰</v>
          </cell>
          <cell r="C442" t="str">
            <v/>
          </cell>
          <cell r="D442" t="str">
            <v>张牡丹</v>
          </cell>
          <cell r="E442" t="str">
            <v>土右</v>
          </cell>
          <cell r="F442">
            <v>1026</v>
          </cell>
          <cell r="G442" t="str">
            <v>1166.259</v>
          </cell>
          <cell r="H442" t="str">
            <v>116</v>
          </cell>
          <cell r="I442" t="str">
            <v>904.982</v>
          </cell>
          <cell r="J442" t="str">
            <v>2811</v>
          </cell>
          <cell r="K442" t="str">
            <v>1307.771</v>
          </cell>
          <cell r="L442">
            <v>3953</v>
          </cell>
          <cell r="M442">
            <v>441</v>
          </cell>
        </row>
        <row r="443">
          <cell r="A443" t="str">
            <v>2025-05-0402437</v>
          </cell>
          <cell r="B443" t="str">
            <v>灰白条</v>
          </cell>
          <cell r="C443" t="str">
            <v/>
          </cell>
          <cell r="D443" t="str">
            <v>孤独者-苏志国</v>
          </cell>
          <cell r="E443" t="str">
            <v>呼和浩特</v>
          </cell>
          <cell r="F443">
            <v>212</v>
          </cell>
          <cell r="G443" t="str">
            <v>1273.866</v>
          </cell>
          <cell r="H443" t="str">
            <v>121</v>
          </cell>
          <cell r="I443" t="str">
            <v>899.797</v>
          </cell>
          <cell r="J443" t="str">
            <v>3622</v>
          </cell>
          <cell r="K443" t="str">
            <v>1276.243</v>
          </cell>
          <cell r="L443">
            <v>3955</v>
          </cell>
          <cell r="M443">
            <v>442</v>
          </cell>
        </row>
        <row r="444">
          <cell r="A444" t="str">
            <v>2025-01-1866046</v>
          </cell>
          <cell r="B444" t="str">
            <v>灰</v>
          </cell>
          <cell r="C444" t="str">
            <v/>
          </cell>
          <cell r="D444" t="str">
            <v>老八鸽舍-孙德龙</v>
          </cell>
          <cell r="E444" t="str">
            <v>北京</v>
          </cell>
          <cell r="F444">
            <v>2248</v>
          </cell>
          <cell r="G444" t="str">
            <v>975.611</v>
          </cell>
          <cell r="H444" t="str">
            <v>1316</v>
          </cell>
          <cell r="I444" t="str">
            <v>726.465</v>
          </cell>
          <cell r="J444" t="str">
            <v>397</v>
          </cell>
          <cell r="K444" t="str">
            <v>1401.347</v>
          </cell>
          <cell r="L444">
            <v>3961</v>
          </cell>
          <cell r="M444">
            <v>443</v>
          </cell>
        </row>
        <row r="445">
          <cell r="A445" t="str">
            <v>2025-29-0567903</v>
          </cell>
          <cell r="B445" t="str">
            <v>花</v>
          </cell>
          <cell r="C445" t="str">
            <v/>
          </cell>
          <cell r="D445" t="str">
            <v>汤明辉</v>
          </cell>
          <cell r="E445" t="str">
            <v>宁夏大武口</v>
          </cell>
          <cell r="F445">
            <v>2682</v>
          </cell>
          <cell r="G445" t="str">
            <v>561.218</v>
          </cell>
          <cell r="H445" t="str">
            <v>16</v>
          </cell>
          <cell r="I445" t="str">
            <v>1024.070</v>
          </cell>
          <cell r="J445" t="str">
            <v>1271</v>
          </cell>
          <cell r="K445" t="str">
            <v>1367.153</v>
          </cell>
          <cell r="L445">
            <v>3969</v>
          </cell>
          <cell r="M445">
            <v>444</v>
          </cell>
        </row>
        <row r="446">
          <cell r="A446" t="str">
            <v>2025-05-0881879</v>
          </cell>
          <cell r="B446" t="str">
            <v>灰</v>
          </cell>
          <cell r="C446" t="str">
            <v/>
          </cell>
          <cell r="D446" t="str">
            <v>呼市 王飞</v>
          </cell>
          <cell r="E446" t="str">
            <v>呼和浩特</v>
          </cell>
          <cell r="F446">
            <v>589</v>
          </cell>
          <cell r="G446" t="str">
            <v>1213.905</v>
          </cell>
          <cell r="H446" t="str">
            <v>223</v>
          </cell>
          <cell r="I446" t="str">
            <v>862.222</v>
          </cell>
          <cell r="J446" t="str">
            <v>3158</v>
          </cell>
          <cell r="K446" t="str">
            <v>1294.842</v>
          </cell>
          <cell r="L446">
            <v>3970</v>
          </cell>
          <cell r="M446">
            <v>445</v>
          </cell>
        </row>
        <row r="447">
          <cell r="A447" t="str">
            <v>2025-05-1558817</v>
          </cell>
          <cell r="B447" t="str">
            <v>灰</v>
          </cell>
          <cell r="C447" t="str">
            <v/>
          </cell>
          <cell r="D447" t="str">
            <v>孙辉</v>
          </cell>
          <cell r="E447" t="str">
            <v>乌兰察布</v>
          </cell>
          <cell r="F447">
            <v>1848</v>
          </cell>
          <cell r="G447" t="str">
            <v>1054.910</v>
          </cell>
          <cell r="H447" t="str">
            <v>550</v>
          </cell>
          <cell r="I447" t="str">
            <v>809.810</v>
          </cell>
          <cell r="J447" t="str">
            <v>1575</v>
          </cell>
          <cell r="K447" t="str">
            <v>1358.743</v>
          </cell>
          <cell r="L447">
            <v>3973</v>
          </cell>
          <cell r="M447">
            <v>446</v>
          </cell>
        </row>
        <row r="448">
          <cell r="A448" t="str">
            <v>2025-05-0972594</v>
          </cell>
          <cell r="B448" t="str">
            <v>灰</v>
          </cell>
          <cell r="C448" t="str">
            <v/>
          </cell>
          <cell r="D448" t="str">
            <v>王帅+刘心桐</v>
          </cell>
          <cell r="E448" t="str">
            <v>巴彦淖尔</v>
          </cell>
          <cell r="F448">
            <v>512</v>
          </cell>
          <cell r="G448" t="str">
            <v>1225.139</v>
          </cell>
          <cell r="H448" t="str">
            <v>213</v>
          </cell>
          <cell r="I448" t="str">
            <v>864.635</v>
          </cell>
          <cell r="J448" t="str">
            <v>3265</v>
          </cell>
          <cell r="K448" t="str">
            <v>1290.808</v>
          </cell>
          <cell r="L448">
            <v>3990</v>
          </cell>
          <cell r="M448">
            <v>447</v>
          </cell>
        </row>
        <row r="449">
          <cell r="A449" t="str">
            <v>2025-05-1028031</v>
          </cell>
          <cell r="B449" t="str">
            <v>雨点</v>
          </cell>
          <cell r="C449" t="str">
            <v/>
          </cell>
          <cell r="D449" t="str">
            <v>高飞联队+张跃</v>
          </cell>
          <cell r="E449" t="str">
            <v>土右</v>
          </cell>
          <cell r="F449">
            <v>516</v>
          </cell>
          <cell r="G449" t="str">
            <v>1224.409</v>
          </cell>
          <cell r="H449" t="str">
            <v>497</v>
          </cell>
          <cell r="I449" t="str">
            <v>815.018</v>
          </cell>
          <cell r="J449" t="str">
            <v>2979</v>
          </cell>
          <cell r="K449" t="str">
            <v>1301.499</v>
          </cell>
          <cell r="L449">
            <v>3992</v>
          </cell>
          <cell r="M449">
            <v>448</v>
          </cell>
        </row>
        <row r="450">
          <cell r="A450" t="str">
            <v>2025-05-1137323</v>
          </cell>
          <cell r="B450" t="str">
            <v>灰</v>
          </cell>
          <cell r="C450" t="str">
            <v/>
          </cell>
          <cell r="D450" t="str">
            <v>翟龙龙+刘占东</v>
          </cell>
          <cell r="E450" t="str">
            <v>托县</v>
          </cell>
          <cell r="F450">
            <v>2132</v>
          </cell>
          <cell r="G450" t="str">
            <v>1002.912</v>
          </cell>
          <cell r="H450" t="str">
            <v>868</v>
          </cell>
          <cell r="I450" t="str">
            <v>771.536</v>
          </cell>
          <cell r="J450" t="str">
            <v>993</v>
          </cell>
          <cell r="K450" t="str">
            <v>1374.673</v>
          </cell>
          <cell r="L450">
            <v>3993</v>
          </cell>
          <cell r="M450">
            <v>449</v>
          </cell>
        </row>
        <row r="451">
          <cell r="A451" t="str">
            <v>2025-05-0557846</v>
          </cell>
          <cell r="B451" t="str">
            <v>灰</v>
          </cell>
          <cell r="C451" t="str">
            <v/>
          </cell>
          <cell r="D451" t="str">
            <v>羽翼博翔-刘保平</v>
          </cell>
          <cell r="E451" t="str">
            <v>呼和浩特</v>
          </cell>
          <cell r="F451">
            <v>1839</v>
          </cell>
          <cell r="G451" t="str">
            <v>1055.793</v>
          </cell>
          <cell r="H451" t="str">
            <v>147</v>
          </cell>
          <cell r="I451" t="str">
            <v>887.715</v>
          </cell>
          <cell r="J451" t="str">
            <v>2008</v>
          </cell>
          <cell r="K451" t="str">
            <v>1343.786</v>
          </cell>
          <cell r="L451">
            <v>3994</v>
          </cell>
          <cell r="M451">
            <v>450</v>
          </cell>
        </row>
        <row r="452">
          <cell r="A452" t="str">
            <v>2025-05-0444919</v>
          </cell>
          <cell r="B452" t="str">
            <v>灰</v>
          </cell>
          <cell r="C452" t="str">
            <v/>
          </cell>
          <cell r="D452" t="str">
            <v>徐莉</v>
          </cell>
          <cell r="E452" t="str">
            <v>呼和浩特</v>
          </cell>
          <cell r="F452">
            <v>2355</v>
          </cell>
          <cell r="G452" t="str">
            <v>945.604</v>
          </cell>
          <cell r="H452" t="str">
            <v>381</v>
          </cell>
          <cell r="I452" t="str">
            <v>827.644</v>
          </cell>
          <cell r="J452" t="str">
            <v>1258</v>
          </cell>
          <cell r="K452" t="str">
            <v>1367.423</v>
          </cell>
          <cell r="L452">
            <v>3994</v>
          </cell>
          <cell r="M452">
            <v>451</v>
          </cell>
        </row>
        <row r="453">
          <cell r="A453" t="str">
            <v>2025-05-1009552</v>
          </cell>
          <cell r="B453" t="str">
            <v>灰</v>
          </cell>
          <cell r="C453" t="str">
            <v/>
          </cell>
          <cell r="D453" t="str">
            <v>稳闹鸽舍-夏利旺</v>
          </cell>
          <cell r="E453" t="str">
            <v>呼和浩特</v>
          </cell>
          <cell r="F453">
            <v>1924</v>
          </cell>
          <cell r="G453" t="str">
            <v>1045.495</v>
          </cell>
          <cell r="H453" t="str">
            <v>1019</v>
          </cell>
          <cell r="I453" t="str">
            <v>755.597</v>
          </cell>
          <cell r="J453" t="str">
            <v>1052</v>
          </cell>
          <cell r="K453" t="str">
            <v>1373.123</v>
          </cell>
          <cell r="L453">
            <v>3995</v>
          </cell>
          <cell r="M453">
            <v>452</v>
          </cell>
        </row>
        <row r="454">
          <cell r="A454" t="str">
            <v>2025-05-1243188</v>
          </cell>
          <cell r="B454" t="str">
            <v>雨点</v>
          </cell>
          <cell r="C454" t="str">
            <v/>
          </cell>
          <cell r="D454" t="str">
            <v>赵海平</v>
          </cell>
          <cell r="E454" t="str">
            <v>呼和浩特</v>
          </cell>
          <cell r="F454">
            <v>653</v>
          </cell>
          <cell r="G454" t="str">
            <v>1208.804</v>
          </cell>
          <cell r="H454" t="str">
            <v>1354</v>
          </cell>
          <cell r="I454" t="str">
            <v>721.550</v>
          </cell>
          <cell r="J454" t="str">
            <v>1990</v>
          </cell>
          <cell r="K454" t="str">
            <v>1344.316</v>
          </cell>
          <cell r="L454">
            <v>3997</v>
          </cell>
          <cell r="M454">
            <v>453</v>
          </cell>
        </row>
        <row r="455">
          <cell r="A455" t="str">
            <v>2025-05-1409470</v>
          </cell>
          <cell r="B455" t="str">
            <v>灰</v>
          </cell>
          <cell r="C455" t="str">
            <v/>
          </cell>
          <cell r="D455" t="str">
            <v>好运鸽舍-马伟+段燕飞</v>
          </cell>
          <cell r="E455" t="str">
            <v>巴彦淖尔</v>
          </cell>
          <cell r="F455">
            <v>1512</v>
          </cell>
          <cell r="G455" t="str">
            <v>1101.785</v>
          </cell>
          <cell r="H455" t="str">
            <v>1663</v>
          </cell>
          <cell r="I455" t="str">
            <v>682.829</v>
          </cell>
          <cell r="J455" t="str">
            <v>828</v>
          </cell>
          <cell r="K455" t="str">
            <v>1379.678</v>
          </cell>
          <cell r="L455">
            <v>4003</v>
          </cell>
          <cell r="M455">
            <v>454</v>
          </cell>
        </row>
        <row r="456">
          <cell r="A456" t="str">
            <v>2025-05-1373779</v>
          </cell>
          <cell r="B456" t="str">
            <v>雨点</v>
          </cell>
          <cell r="C456" t="str">
            <v/>
          </cell>
          <cell r="D456" t="str">
            <v>鹏展翔冠-李鹏飞</v>
          </cell>
          <cell r="E456" t="str">
            <v>包头</v>
          </cell>
          <cell r="F456">
            <v>1307</v>
          </cell>
          <cell r="G456" t="str">
            <v>1134.941</v>
          </cell>
          <cell r="H456" t="str">
            <v>1327</v>
          </cell>
          <cell r="I456" t="str">
            <v>725.215</v>
          </cell>
          <cell r="J456" t="str">
            <v>1372</v>
          </cell>
          <cell r="K456" t="str">
            <v>1364.413</v>
          </cell>
          <cell r="L456">
            <v>4006</v>
          </cell>
          <cell r="M456">
            <v>455</v>
          </cell>
        </row>
        <row r="457">
          <cell r="A457" t="str">
            <v>2025-04-1065176</v>
          </cell>
          <cell r="B457" t="str">
            <v>灰</v>
          </cell>
          <cell r="C457" t="str">
            <v/>
          </cell>
          <cell r="D457" t="str">
            <v>大同 天成-郭瑛</v>
          </cell>
          <cell r="E457" t="str">
            <v>山西大同</v>
          </cell>
          <cell r="F457">
            <v>507</v>
          </cell>
          <cell r="G457" t="str">
            <v>1225.251</v>
          </cell>
          <cell r="H457" t="str">
            <v>724</v>
          </cell>
          <cell r="I457" t="str">
            <v>789.302</v>
          </cell>
          <cell r="J457" t="str">
            <v>2783</v>
          </cell>
          <cell r="K457" t="str">
            <v>1308.906</v>
          </cell>
          <cell r="L457">
            <v>4014</v>
          </cell>
          <cell r="M457">
            <v>456</v>
          </cell>
        </row>
        <row r="458">
          <cell r="A458" t="str">
            <v>2025-05-0468104</v>
          </cell>
          <cell r="B458" t="str">
            <v>雨点</v>
          </cell>
          <cell r="C458" t="str">
            <v/>
          </cell>
          <cell r="D458" t="str">
            <v>刘忠有</v>
          </cell>
          <cell r="E458" t="str">
            <v>呼和浩特</v>
          </cell>
          <cell r="F458">
            <v>317</v>
          </cell>
          <cell r="G458" t="str">
            <v>1252.448</v>
          </cell>
          <cell r="H458" t="str">
            <v>2040</v>
          </cell>
          <cell r="I458" t="str">
            <v>456.316</v>
          </cell>
          <cell r="J458" t="str">
            <v>1660</v>
          </cell>
          <cell r="K458" t="str">
            <v>1356.045</v>
          </cell>
          <cell r="L458">
            <v>4017</v>
          </cell>
          <cell r="M458">
            <v>457</v>
          </cell>
        </row>
        <row r="459">
          <cell r="A459" t="str">
            <v>2025-05-0466825</v>
          </cell>
          <cell r="B459" t="str">
            <v>红轮</v>
          </cell>
          <cell r="C459" t="str">
            <v/>
          </cell>
          <cell r="D459" t="str">
            <v>贾福贵</v>
          </cell>
          <cell r="E459" t="str">
            <v>呼和浩特</v>
          </cell>
          <cell r="F459">
            <v>722</v>
          </cell>
          <cell r="G459" t="str">
            <v>1202.302</v>
          </cell>
          <cell r="H459" t="str">
            <v>1155</v>
          </cell>
          <cell r="I459" t="str">
            <v>742.591</v>
          </cell>
          <cell r="J459" t="str">
            <v>2160</v>
          </cell>
          <cell r="K459" t="str">
            <v>1338.422</v>
          </cell>
          <cell r="L459">
            <v>4037</v>
          </cell>
          <cell r="M459">
            <v>458</v>
          </cell>
        </row>
        <row r="460">
          <cell r="A460" t="str">
            <v>2025-01-1962543</v>
          </cell>
          <cell r="B460" t="str">
            <v>白</v>
          </cell>
          <cell r="C460" t="str">
            <v/>
          </cell>
          <cell r="D460" t="str">
            <v>常卫国</v>
          </cell>
          <cell r="E460" t="str">
            <v>北京</v>
          </cell>
          <cell r="F460">
            <v>1357</v>
          </cell>
          <cell r="G460" t="str">
            <v>1127.684</v>
          </cell>
          <cell r="H460" t="str">
            <v>494</v>
          </cell>
          <cell r="I460" t="str">
            <v>815.327</v>
          </cell>
          <cell r="J460" t="str">
            <v>2187</v>
          </cell>
          <cell r="K460" t="str">
            <v>1337.376</v>
          </cell>
          <cell r="L460">
            <v>4038</v>
          </cell>
          <cell r="M460">
            <v>459</v>
          </cell>
        </row>
        <row r="461">
          <cell r="A461" t="str">
            <v>2025-06-0694806</v>
          </cell>
          <cell r="B461" t="str">
            <v>灰</v>
          </cell>
          <cell r="C461" t="str">
            <v/>
          </cell>
          <cell r="D461" t="str">
            <v>永日鑫-娇永凯</v>
          </cell>
          <cell r="E461" t="str">
            <v>辽宁大连</v>
          </cell>
          <cell r="F461">
            <v>944</v>
          </cell>
          <cell r="G461" t="str">
            <v>1173.574</v>
          </cell>
          <cell r="H461" t="str">
            <v>2366</v>
          </cell>
          <cell r="I461" t="str">
            <v>428.299</v>
          </cell>
          <cell r="J461" t="str">
            <v>735</v>
          </cell>
          <cell r="K461" t="str">
            <v>1383.322</v>
          </cell>
          <cell r="L461">
            <v>4045</v>
          </cell>
          <cell r="M461">
            <v>460</v>
          </cell>
        </row>
        <row r="462">
          <cell r="A462" t="str">
            <v>2025-05-1326182</v>
          </cell>
          <cell r="B462" t="str">
            <v>灰</v>
          </cell>
          <cell r="C462" t="str">
            <v/>
          </cell>
          <cell r="D462" t="str">
            <v>翟培军</v>
          </cell>
          <cell r="E462" t="str">
            <v>包头</v>
          </cell>
          <cell r="F462">
            <v>63</v>
          </cell>
          <cell r="G462" t="str">
            <v>1325.172</v>
          </cell>
          <cell r="H462" t="str">
            <v>143</v>
          </cell>
          <cell r="I462" t="str">
            <v>889.567</v>
          </cell>
          <cell r="J462" t="str">
            <v>3840</v>
          </cell>
          <cell r="K462" t="str">
            <v>1266.432</v>
          </cell>
          <cell r="L462">
            <v>4046</v>
          </cell>
          <cell r="M462">
            <v>461</v>
          </cell>
        </row>
        <row r="463">
          <cell r="A463" t="str">
            <v>2025-05-1243309</v>
          </cell>
          <cell r="B463" t="str">
            <v>灰白条</v>
          </cell>
          <cell r="C463" t="str">
            <v/>
          </cell>
          <cell r="D463" t="str">
            <v>传奇鸽业-戴君志</v>
          </cell>
          <cell r="E463" t="str">
            <v>呼和浩特</v>
          </cell>
          <cell r="F463">
            <v>504</v>
          </cell>
          <cell r="G463" t="str">
            <v>1225.556</v>
          </cell>
          <cell r="H463" t="str">
            <v>2364</v>
          </cell>
          <cell r="I463" t="str">
            <v>428.545</v>
          </cell>
          <cell r="J463" t="str">
            <v>1185</v>
          </cell>
          <cell r="K463" t="str">
            <v>1369.459</v>
          </cell>
          <cell r="L463">
            <v>4053</v>
          </cell>
          <cell r="M463">
            <v>462</v>
          </cell>
        </row>
        <row r="464">
          <cell r="A464" t="str">
            <v>2025-01-1710924</v>
          </cell>
          <cell r="B464" t="str">
            <v>灰</v>
          </cell>
          <cell r="C464" t="str">
            <v/>
          </cell>
          <cell r="D464" t="str">
            <v>曹林宝</v>
          </cell>
          <cell r="E464" t="str">
            <v>北京</v>
          </cell>
          <cell r="F464">
            <v>2569</v>
          </cell>
          <cell r="G464" t="str">
            <v>597.374</v>
          </cell>
          <cell r="H464" t="str">
            <v>800</v>
          </cell>
          <cell r="I464" t="str">
            <v>779.233</v>
          </cell>
          <cell r="J464" t="str">
            <v>688</v>
          </cell>
          <cell r="K464" t="str">
            <v>1385.922</v>
          </cell>
          <cell r="L464">
            <v>4057</v>
          </cell>
          <cell r="M464">
            <v>463</v>
          </cell>
        </row>
        <row r="465">
          <cell r="A465" t="str">
            <v>2025-05-1358690</v>
          </cell>
          <cell r="B465" t="str">
            <v>灰</v>
          </cell>
          <cell r="C465" t="str">
            <v/>
          </cell>
          <cell r="D465" t="str">
            <v>杭锦旗 巴雅尔</v>
          </cell>
          <cell r="E465" t="str">
            <v>杭锦旗</v>
          </cell>
          <cell r="F465">
            <v>2661</v>
          </cell>
          <cell r="G465" t="str">
            <v>564.314</v>
          </cell>
          <cell r="H465" t="str">
            <v>524</v>
          </cell>
          <cell r="I465" t="str">
            <v>812.556</v>
          </cell>
          <cell r="J465" t="str">
            <v>872</v>
          </cell>
          <cell r="K465" t="str">
            <v>1378.328</v>
          </cell>
          <cell r="L465">
            <v>4057</v>
          </cell>
          <cell r="M465">
            <v>464</v>
          </cell>
        </row>
        <row r="466">
          <cell r="A466" t="str">
            <v>2025-05-0460868</v>
          </cell>
          <cell r="B466" t="str">
            <v>雨白条</v>
          </cell>
          <cell r="C466" t="str">
            <v/>
          </cell>
          <cell r="D466" t="str">
            <v>白玉刚</v>
          </cell>
          <cell r="E466" t="str">
            <v>呼和浩特</v>
          </cell>
          <cell r="F466">
            <v>1444</v>
          </cell>
          <cell r="G466" t="str">
            <v>1110.983</v>
          </cell>
          <cell r="H466" t="str">
            <v>842</v>
          </cell>
          <cell r="I466" t="str">
            <v>774.550</v>
          </cell>
          <cell r="J466" t="str">
            <v>1773</v>
          </cell>
          <cell r="K466" t="str">
            <v>1351.861</v>
          </cell>
          <cell r="L466">
            <v>4059</v>
          </cell>
          <cell r="M466">
            <v>465</v>
          </cell>
        </row>
        <row r="467">
          <cell r="A467" t="str">
            <v>2025-05-0535897</v>
          </cell>
          <cell r="B467" t="str">
            <v>雨点</v>
          </cell>
          <cell r="C467" t="str">
            <v/>
          </cell>
          <cell r="D467" t="str">
            <v>蒙鸽泰-云江</v>
          </cell>
          <cell r="E467" t="str">
            <v>呼和浩特</v>
          </cell>
          <cell r="F467">
            <v>676</v>
          </cell>
          <cell r="G467" t="str">
            <v>1207.390</v>
          </cell>
          <cell r="H467" t="str">
            <v>464</v>
          </cell>
          <cell r="I467" t="str">
            <v>817.688</v>
          </cell>
          <cell r="J467" t="str">
            <v>2923</v>
          </cell>
          <cell r="K467" t="str">
            <v>1303.848</v>
          </cell>
          <cell r="L467">
            <v>4063</v>
          </cell>
          <cell r="M467">
            <v>466</v>
          </cell>
        </row>
        <row r="468">
          <cell r="A468" t="str">
            <v>2025-05-0485861</v>
          </cell>
          <cell r="B468" t="str">
            <v>灰</v>
          </cell>
          <cell r="C468" t="str">
            <v/>
          </cell>
          <cell r="D468" t="str">
            <v>强胜鸽舍-刘德强+辛文胜</v>
          </cell>
          <cell r="E468" t="str">
            <v>呼和浩特</v>
          </cell>
          <cell r="F468">
            <v>1053</v>
          </cell>
          <cell r="G468" t="str">
            <v>1164.059</v>
          </cell>
          <cell r="H468" t="str">
            <v>469</v>
          </cell>
          <cell r="I468" t="str">
            <v>817.288</v>
          </cell>
          <cell r="J468" t="str">
            <v>2544</v>
          </cell>
          <cell r="K468" t="str">
            <v>1318.869</v>
          </cell>
          <cell r="L468">
            <v>4066</v>
          </cell>
          <cell r="M468">
            <v>467</v>
          </cell>
        </row>
        <row r="469">
          <cell r="A469" t="str">
            <v>2025-05-0116616</v>
          </cell>
          <cell r="B469" t="str">
            <v>灰</v>
          </cell>
          <cell r="C469" t="str">
            <v/>
          </cell>
          <cell r="D469" t="str">
            <v>屈志刚</v>
          </cell>
          <cell r="E469" t="str">
            <v>陕西榆林</v>
          </cell>
          <cell r="F469">
            <v>2195</v>
          </cell>
          <cell r="G469" t="str">
            <v>991.052</v>
          </cell>
          <cell r="H469" t="str">
            <v>1574</v>
          </cell>
          <cell r="I469" t="str">
            <v>697.595</v>
          </cell>
          <cell r="J469" t="str">
            <v>298</v>
          </cell>
          <cell r="K469" t="str">
            <v>1409.419</v>
          </cell>
          <cell r="L469">
            <v>4067</v>
          </cell>
          <cell r="M469">
            <v>468</v>
          </cell>
        </row>
        <row r="470">
          <cell r="A470" t="str">
            <v>2025-05-1326252</v>
          </cell>
          <cell r="B470" t="str">
            <v>灰</v>
          </cell>
          <cell r="C470" t="str">
            <v/>
          </cell>
          <cell r="D470" t="str">
            <v>翟培军</v>
          </cell>
          <cell r="E470" t="str">
            <v>包头</v>
          </cell>
          <cell r="F470">
            <v>1683</v>
          </cell>
          <cell r="G470" t="str">
            <v>1075.924</v>
          </cell>
          <cell r="H470" t="str">
            <v>771</v>
          </cell>
          <cell r="I470" t="str">
            <v>781.758</v>
          </cell>
          <cell r="J470" t="str">
            <v>1615</v>
          </cell>
          <cell r="K470" t="str">
            <v>1357.264</v>
          </cell>
          <cell r="L470">
            <v>4069</v>
          </cell>
          <cell r="M470">
            <v>469</v>
          </cell>
        </row>
        <row r="471">
          <cell r="A471" t="str">
            <v>2025-05-0820543</v>
          </cell>
          <cell r="B471" t="str">
            <v>灰</v>
          </cell>
          <cell r="C471" t="str">
            <v/>
          </cell>
          <cell r="D471" t="str">
            <v>赵成修</v>
          </cell>
          <cell r="E471" t="str">
            <v>呼和浩特</v>
          </cell>
          <cell r="F471">
            <v>1540</v>
          </cell>
          <cell r="G471" t="str">
            <v>1098.641</v>
          </cell>
          <cell r="H471" t="str">
            <v>2491</v>
          </cell>
          <cell r="I471" t="str">
            <v>413.427</v>
          </cell>
          <cell r="J471" t="str">
            <v>46</v>
          </cell>
          <cell r="K471" t="str">
            <v>1431.241</v>
          </cell>
          <cell r="L471">
            <v>4077</v>
          </cell>
          <cell r="M471">
            <v>470</v>
          </cell>
        </row>
        <row r="472">
          <cell r="A472" t="str">
            <v>2025-04-1115301</v>
          </cell>
          <cell r="B472" t="str">
            <v>花</v>
          </cell>
          <cell r="C472" t="str">
            <v/>
          </cell>
          <cell r="D472" t="str">
            <v>马润生+张建发</v>
          </cell>
          <cell r="E472" t="str">
            <v>山西清徐</v>
          </cell>
          <cell r="F472">
            <v>462</v>
          </cell>
          <cell r="G472" t="str">
            <v>1231.538</v>
          </cell>
          <cell r="H472" t="str">
            <v>2800</v>
          </cell>
          <cell r="I472" t="str">
            <v>369.204</v>
          </cell>
          <cell r="J472" t="str">
            <v>821</v>
          </cell>
          <cell r="K472" t="str">
            <v>1380.056</v>
          </cell>
          <cell r="L472">
            <v>4083</v>
          </cell>
          <cell r="M472">
            <v>471</v>
          </cell>
        </row>
        <row r="473">
          <cell r="A473" t="str">
            <v>2025-05-0123128</v>
          </cell>
          <cell r="B473" t="str">
            <v>雨白条</v>
          </cell>
          <cell r="C473" t="str">
            <v/>
          </cell>
          <cell r="D473" t="str">
            <v>鑫羽祥天-杨家鑫</v>
          </cell>
          <cell r="E473" t="str">
            <v>杭锦旗</v>
          </cell>
          <cell r="F473">
            <v>1547</v>
          </cell>
          <cell r="G473" t="str">
            <v>1097.743</v>
          </cell>
          <cell r="H473" t="str">
            <v>1062</v>
          </cell>
          <cell r="I473" t="str">
            <v>751.924</v>
          </cell>
          <cell r="J473" t="str">
            <v>1474</v>
          </cell>
          <cell r="K473" t="str">
            <v>1361.572</v>
          </cell>
          <cell r="L473">
            <v>4083</v>
          </cell>
          <cell r="M473">
            <v>472</v>
          </cell>
        </row>
        <row r="474">
          <cell r="A474" t="str">
            <v>2025-05-1511615</v>
          </cell>
          <cell r="B474" t="str">
            <v>雨点</v>
          </cell>
          <cell r="C474" t="str">
            <v/>
          </cell>
          <cell r="D474" t="str">
            <v>张金龙+郭永吉</v>
          </cell>
          <cell r="E474" t="str">
            <v>土左</v>
          </cell>
          <cell r="F474">
            <v>1825</v>
          </cell>
          <cell r="G474" t="str">
            <v>1057.725</v>
          </cell>
          <cell r="H474" t="str">
            <v>850</v>
          </cell>
          <cell r="I474" t="str">
            <v>773.578</v>
          </cell>
          <cell r="J474" t="str">
            <v>1415</v>
          </cell>
          <cell r="K474" t="str">
            <v>1363.243</v>
          </cell>
          <cell r="L474">
            <v>4090</v>
          </cell>
          <cell r="M474">
            <v>473</v>
          </cell>
        </row>
        <row r="475">
          <cell r="A475" t="str">
            <v>2025-05-0279382</v>
          </cell>
          <cell r="B475" t="str">
            <v>雨点</v>
          </cell>
          <cell r="C475" t="str">
            <v/>
          </cell>
          <cell r="D475" t="str">
            <v>翔云赛鸽-屈中亮</v>
          </cell>
          <cell r="E475" t="str">
            <v>呼伦贝尔</v>
          </cell>
          <cell r="F475">
            <v>930</v>
          </cell>
          <cell r="G475" t="str">
            <v>1175.535</v>
          </cell>
          <cell r="H475" t="str">
            <v>1279</v>
          </cell>
          <cell r="I475" t="str">
            <v>730.171</v>
          </cell>
          <cell r="J475" t="str">
            <v>1885</v>
          </cell>
          <cell r="K475" t="str">
            <v>1347.881</v>
          </cell>
          <cell r="L475">
            <v>4094</v>
          </cell>
          <cell r="M475">
            <v>474</v>
          </cell>
        </row>
        <row r="476">
          <cell r="A476" t="str">
            <v>2025-26-0089561</v>
          </cell>
          <cell r="B476" t="str">
            <v>灰</v>
          </cell>
          <cell r="C476" t="str">
            <v/>
          </cell>
          <cell r="D476" t="str">
            <v>苏军+王狗平</v>
          </cell>
          <cell r="E476" t="str">
            <v>陕西神木</v>
          </cell>
          <cell r="F476">
            <v>58</v>
          </cell>
          <cell r="G476" t="str">
            <v>1334.639</v>
          </cell>
          <cell r="H476" t="str">
            <v>2745</v>
          </cell>
          <cell r="I476" t="str">
            <v>376.656</v>
          </cell>
          <cell r="J476" t="str">
            <v>1292</v>
          </cell>
          <cell r="K476" t="str">
            <v>1366.549</v>
          </cell>
          <cell r="L476">
            <v>4095</v>
          </cell>
          <cell r="M476">
            <v>475</v>
          </cell>
        </row>
        <row r="477">
          <cell r="A477" t="str">
            <v>2025-05-0976992</v>
          </cell>
          <cell r="B477" t="str">
            <v>雨点</v>
          </cell>
          <cell r="C477" t="str">
            <v/>
          </cell>
          <cell r="D477" t="str">
            <v>鸽霸辉煌-张宝成</v>
          </cell>
          <cell r="E477" t="str">
            <v>巴彦淖尔</v>
          </cell>
          <cell r="F477">
            <v>1036</v>
          </cell>
          <cell r="G477" t="str">
            <v>1165.638</v>
          </cell>
          <cell r="H477" t="str">
            <v>2707</v>
          </cell>
          <cell r="I477" t="str">
            <v>382.593</v>
          </cell>
          <cell r="J477" t="str">
            <v>378</v>
          </cell>
          <cell r="K477" t="str">
            <v>1402.517</v>
          </cell>
          <cell r="L477">
            <v>4121</v>
          </cell>
          <cell r="M477">
            <v>476</v>
          </cell>
        </row>
        <row r="478">
          <cell r="A478" t="str">
            <v>2025-04-0815129</v>
          </cell>
          <cell r="B478" t="str">
            <v>灰</v>
          </cell>
          <cell r="C478" t="str">
            <v/>
          </cell>
          <cell r="D478" t="str">
            <v>东方飞龙-贾江</v>
          </cell>
          <cell r="E478" t="str">
            <v>山西大同</v>
          </cell>
          <cell r="F478">
            <v>2481</v>
          </cell>
          <cell r="G478" t="str">
            <v>887.265</v>
          </cell>
          <cell r="H478" t="str">
            <v>1432</v>
          </cell>
          <cell r="I478" t="str">
            <v>713.394</v>
          </cell>
          <cell r="J478" t="str">
            <v>208</v>
          </cell>
          <cell r="K478" t="str">
            <v>1416.952</v>
          </cell>
          <cell r="L478">
            <v>4121</v>
          </cell>
          <cell r="M478">
            <v>477</v>
          </cell>
        </row>
        <row r="479">
          <cell r="A479" t="str">
            <v>2025-05-1288328</v>
          </cell>
          <cell r="B479" t="str">
            <v>雨点</v>
          </cell>
          <cell r="C479" t="str">
            <v/>
          </cell>
          <cell r="D479" t="str">
            <v>羽桐-陈海林</v>
          </cell>
          <cell r="E479" t="str">
            <v>包头</v>
          </cell>
          <cell r="F479">
            <v>2945</v>
          </cell>
          <cell r="G479" t="str">
            <v>485.377</v>
          </cell>
          <cell r="H479" t="str">
            <v>832</v>
          </cell>
          <cell r="I479" t="str">
            <v>776.785</v>
          </cell>
          <cell r="J479" t="str">
            <v>345</v>
          </cell>
          <cell r="K479" t="str">
            <v>1405.664</v>
          </cell>
          <cell r="L479">
            <v>4122</v>
          </cell>
          <cell r="M479">
            <v>478</v>
          </cell>
        </row>
        <row r="480">
          <cell r="A480" t="str">
            <v>2025-05-1304943</v>
          </cell>
          <cell r="B480" t="str">
            <v>灰</v>
          </cell>
          <cell r="C480" t="str">
            <v/>
          </cell>
          <cell r="D480" t="str">
            <v>任杰+田青钢</v>
          </cell>
          <cell r="E480" t="str">
            <v>临河</v>
          </cell>
          <cell r="F480">
            <v>831</v>
          </cell>
          <cell r="G480" t="str">
            <v>1183.172</v>
          </cell>
          <cell r="H480" t="str">
            <v>373</v>
          </cell>
          <cell r="I480" t="str">
            <v>829.263</v>
          </cell>
          <cell r="J480" t="str">
            <v>2922</v>
          </cell>
          <cell r="K480" t="str">
            <v>1303.849</v>
          </cell>
          <cell r="L480">
            <v>4126</v>
          </cell>
          <cell r="M480">
            <v>479</v>
          </cell>
        </row>
        <row r="481">
          <cell r="A481" t="str">
            <v>2025-05-1078499</v>
          </cell>
          <cell r="B481" t="str">
            <v>雨点</v>
          </cell>
          <cell r="C481" t="str">
            <v/>
          </cell>
          <cell r="D481" t="str">
            <v>高金柱+安源</v>
          </cell>
          <cell r="E481" t="str">
            <v>准格尔旗</v>
          </cell>
          <cell r="F481">
            <v>2894</v>
          </cell>
          <cell r="G481" t="str">
            <v>510.505</v>
          </cell>
          <cell r="H481" t="str">
            <v>747</v>
          </cell>
          <cell r="I481" t="str">
            <v>785.510</v>
          </cell>
          <cell r="J481" t="str">
            <v>486</v>
          </cell>
          <cell r="K481" t="str">
            <v>1395.712</v>
          </cell>
          <cell r="L481">
            <v>4127</v>
          </cell>
          <cell r="M481">
            <v>480</v>
          </cell>
        </row>
        <row r="482">
          <cell r="A482" t="str">
            <v>2025-05-1540048</v>
          </cell>
          <cell r="B482" t="str">
            <v>灰花</v>
          </cell>
          <cell r="C482" t="str">
            <v/>
          </cell>
          <cell r="D482" t="str">
            <v>李京蒙</v>
          </cell>
          <cell r="E482" t="str">
            <v>呼和浩特</v>
          </cell>
          <cell r="F482">
            <v>201</v>
          </cell>
          <cell r="G482" t="str">
            <v>1279.403</v>
          </cell>
          <cell r="H482" t="str">
            <v>276</v>
          </cell>
          <cell r="I482" t="str">
            <v>849.427</v>
          </cell>
          <cell r="J482" t="str">
            <v>3654</v>
          </cell>
          <cell r="K482" t="str">
            <v>1275.120</v>
          </cell>
          <cell r="L482">
            <v>4131</v>
          </cell>
          <cell r="M482">
            <v>481</v>
          </cell>
        </row>
        <row r="483">
          <cell r="A483" t="str">
            <v>2025-04-0196857</v>
          </cell>
          <cell r="B483" t="str">
            <v>花</v>
          </cell>
          <cell r="C483" t="str">
            <v/>
          </cell>
          <cell r="D483" t="str">
            <v>李军</v>
          </cell>
          <cell r="E483" t="str">
            <v>山西大同</v>
          </cell>
          <cell r="F483">
            <v>2148</v>
          </cell>
          <cell r="G483" t="str">
            <v>999.418</v>
          </cell>
          <cell r="H483" t="str">
            <v>547</v>
          </cell>
          <cell r="I483" t="str">
            <v>810.143</v>
          </cell>
          <cell r="J483" t="str">
            <v>1438</v>
          </cell>
          <cell r="K483" t="str">
            <v>1362.607</v>
          </cell>
          <cell r="L483">
            <v>4133</v>
          </cell>
          <cell r="M483">
            <v>482</v>
          </cell>
        </row>
        <row r="484">
          <cell r="A484" t="str">
            <v>2025-05-1391795</v>
          </cell>
          <cell r="B484" t="str">
            <v>花</v>
          </cell>
          <cell r="C484" t="str">
            <v/>
          </cell>
          <cell r="D484" t="str">
            <v>刘欢</v>
          </cell>
          <cell r="E484" t="str">
            <v>乌海</v>
          </cell>
          <cell r="F484">
            <v>629</v>
          </cell>
          <cell r="G484" t="str">
            <v>1210.288</v>
          </cell>
          <cell r="H484" t="str">
            <v>2239</v>
          </cell>
          <cell r="I484" t="str">
            <v>442.524</v>
          </cell>
          <cell r="J484" t="str">
            <v>1266</v>
          </cell>
          <cell r="K484" t="str">
            <v>1367.239</v>
          </cell>
          <cell r="L484">
            <v>4134</v>
          </cell>
          <cell r="M484">
            <v>483</v>
          </cell>
        </row>
        <row r="485">
          <cell r="A485" t="str">
            <v>2025-05-1546923</v>
          </cell>
          <cell r="B485" t="str">
            <v>灰</v>
          </cell>
          <cell r="C485" t="str">
            <v/>
          </cell>
          <cell r="D485" t="str">
            <v>郭永刚</v>
          </cell>
          <cell r="E485" t="str">
            <v>呼和浩特</v>
          </cell>
          <cell r="F485">
            <v>2363</v>
          </cell>
          <cell r="G485" t="str">
            <v>943.469</v>
          </cell>
          <cell r="H485" t="str">
            <v>1451</v>
          </cell>
          <cell r="I485" t="str">
            <v>711.041</v>
          </cell>
          <cell r="J485" t="str">
            <v>348</v>
          </cell>
          <cell r="K485" t="str">
            <v>1405.392</v>
          </cell>
          <cell r="L485">
            <v>4162</v>
          </cell>
          <cell r="M485">
            <v>484</v>
          </cell>
        </row>
        <row r="486">
          <cell r="A486" t="str">
            <v>2025-01-1456031</v>
          </cell>
          <cell r="B486" t="str">
            <v>灰</v>
          </cell>
          <cell r="C486" t="str">
            <v/>
          </cell>
          <cell r="D486" t="str">
            <v>飞鸿苑+褚淑臣</v>
          </cell>
          <cell r="E486" t="str">
            <v>北京</v>
          </cell>
          <cell r="F486">
            <v>604</v>
          </cell>
          <cell r="G486" t="str">
            <v>1212.751</v>
          </cell>
          <cell r="H486" t="str">
            <v>2776</v>
          </cell>
          <cell r="I486" t="str">
            <v>372.252</v>
          </cell>
          <cell r="J486" t="str">
            <v>783</v>
          </cell>
          <cell r="K486" t="str">
            <v>1381.300</v>
          </cell>
          <cell r="L486">
            <v>4163</v>
          </cell>
          <cell r="M486">
            <v>485</v>
          </cell>
        </row>
        <row r="487">
          <cell r="A487" t="str">
            <v>2025-05-0319620</v>
          </cell>
          <cell r="B487" t="str">
            <v>雨点</v>
          </cell>
          <cell r="C487" t="str">
            <v/>
          </cell>
          <cell r="D487" t="str">
            <v>凤雏鸣秋团队-李斌</v>
          </cell>
          <cell r="E487" t="str">
            <v>呼和浩特</v>
          </cell>
          <cell r="F487">
            <v>1077</v>
          </cell>
          <cell r="G487" t="str">
            <v>1161.473</v>
          </cell>
          <cell r="H487" t="str">
            <v>2455</v>
          </cell>
          <cell r="I487" t="str">
            <v>419.538</v>
          </cell>
          <cell r="J487" t="str">
            <v>631</v>
          </cell>
          <cell r="K487" t="str">
            <v>1388.653</v>
          </cell>
          <cell r="L487">
            <v>4163</v>
          </cell>
          <cell r="M487">
            <v>486</v>
          </cell>
        </row>
        <row r="488">
          <cell r="A488" t="str">
            <v>2025-27-0819259</v>
          </cell>
          <cell r="B488" t="str">
            <v>雨点</v>
          </cell>
          <cell r="C488" t="str">
            <v/>
          </cell>
          <cell r="D488" t="str">
            <v>东祥鸽舍-朱涛涛</v>
          </cell>
          <cell r="E488" t="str">
            <v>甘肃平凉</v>
          </cell>
          <cell r="F488">
            <v>503</v>
          </cell>
          <cell r="G488" t="str">
            <v>1225.640</v>
          </cell>
          <cell r="H488" t="str">
            <v>1235</v>
          </cell>
          <cell r="I488" t="str">
            <v>736.076</v>
          </cell>
          <cell r="J488" t="str">
            <v>2428</v>
          </cell>
          <cell r="K488" t="str">
            <v>1324.895</v>
          </cell>
          <cell r="L488">
            <v>4166</v>
          </cell>
          <cell r="M488">
            <v>487</v>
          </cell>
        </row>
        <row r="489">
          <cell r="A489" t="str">
            <v>2025-05-1555905</v>
          </cell>
          <cell r="B489" t="str">
            <v>花</v>
          </cell>
          <cell r="C489" t="str">
            <v/>
          </cell>
          <cell r="D489" t="str">
            <v>秉馨鸽舍-张雄飞</v>
          </cell>
          <cell r="E489" t="str">
            <v>托县</v>
          </cell>
          <cell r="F489">
            <v>1910</v>
          </cell>
          <cell r="G489" t="str">
            <v>1047.366</v>
          </cell>
          <cell r="H489" t="str">
            <v>337</v>
          </cell>
          <cell r="I489" t="str">
            <v>834.507</v>
          </cell>
          <cell r="J489" t="str">
            <v>1926</v>
          </cell>
          <cell r="K489" t="str">
            <v>1346.826</v>
          </cell>
          <cell r="L489">
            <v>4173</v>
          </cell>
          <cell r="M489">
            <v>488</v>
          </cell>
        </row>
        <row r="490">
          <cell r="A490" t="str">
            <v>2025-01-1954075</v>
          </cell>
          <cell r="B490" t="str">
            <v>灰</v>
          </cell>
          <cell r="C490" t="str">
            <v/>
          </cell>
          <cell r="D490" t="str">
            <v>张洽</v>
          </cell>
          <cell r="E490" t="str">
            <v>北京</v>
          </cell>
          <cell r="F490">
            <v>93</v>
          </cell>
          <cell r="G490" t="str">
            <v>1312.044</v>
          </cell>
          <cell r="H490" t="str">
            <v>858</v>
          </cell>
          <cell r="I490" t="str">
            <v>772.478</v>
          </cell>
          <cell r="J490" t="str">
            <v>3224</v>
          </cell>
          <cell r="K490" t="str">
            <v>1292.464</v>
          </cell>
          <cell r="L490">
            <v>4175</v>
          </cell>
          <cell r="M490">
            <v>489</v>
          </cell>
        </row>
        <row r="491">
          <cell r="A491" t="str">
            <v>2025-05-0499074</v>
          </cell>
          <cell r="B491" t="str">
            <v>雨点</v>
          </cell>
          <cell r="C491" t="str">
            <v/>
          </cell>
          <cell r="D491" t="str">
            <v>李鑫</v>
          </cell>
          <cell r="E491" t="str">
            <v>呼和浩特</v>
          </cell>
          <cell r="F491">
            <v>307</v>
          </cell>
          <cell r="G491" t="str">
            <v>1253.725</v>
          </cell>
          <cell r="H491" t="str">
            <v>516</v>
          </cell>
          <cell r="I491" t="str">
            <v>813.449</v>
          </cell>
          <cell r="J491" t="str">
            <v>3353</v>
          </cell>
          <cell r="K491" t="str">
            <v>1287.934</v>
          </cell>
          <cell r="L491">
            <v>4176</v>
          </cell>
          <cell r="M491">
            <v>490</v>
          </cell>
        </row>
        <row r="492">
          <cell r="A492" t="str">
            <v>2025-03-2574449</v>
          </cell>
          <cell r="B492" t="str">
            <v>灰白条</v>
          </cell>
          <cell r="C492" t="str">
            <v/>
          </cell>
          <cell r="D492" t="str">
            <v>欣语心愿-靳晓东</v>
          </cell>
          <cell r="E492" t="str">
            <v>河北张家口</v>
          </cell>
          <cell r="F492">
            <v>923</v>
          </cell>
          <cell r="G492" t="str">
            <v>1176.137</v>
          </cell>
          <cell r="H492" t="str">
            <v>2253</v>
          </cell>
          <cell r="I492" t="str">
            <v>441.448</v>
          </cell>
          <cell r="J492" t="str">
            <v>1002</v>
          </cell>
          <cell r="K492" t="str">
            <v>1374.458</v>
          </cell>
          <cell r="L492">
            <v>4178</v>
          </cell>
          <cell r="M492">
            <v>491</v>
          </cell>
        </row>
        <row r="493">
          <cell r="A493" t="str">
            <v>2025-29-0335215</v>
          </cell>
          <cell r="B493" t="str">
            <v>灰</v>
          </cell>
          <cell r="C493" t="str">
            <v/>
          </cell>
          <cell r="D493" t="str">
            <v>天际龙翔-郑龙</v>
          </cell>
          <cell r="E493" t="str">
            <v>宁夏银川</v>
          </cell>
          <cell r="F493">
            <v>1288</v>
          </cell>
          <cell r="G493" t="str">
            <v>1136.919</v>
          </cell>
          <cell r="H493" t="str">
            <v>2837</v>
          </cell>
          <cell r="I493" t="str">
            <v>362.414</v>
          </cell>
          <cell r="J493" t="str">
            <v>58</v>
          </cell>
          <cell r="K493" t="str">
            <v>1429.529</v>
          </cell>
          <cell r="L493">
            <v>4183</v>
          </cell>
          <cell r="M493">
            <v>492</v>
          </cell>
        </row>
        <row r="494">
          <cell r="A494" t="str">
            <v>2025-05-1123313</v>
          </cell>
          <cell r="B494" t="str">
            <v>灰</v>
          </cell>
          <cell r="C494" t="str">
            <v/>
          </cell>
          <cell r="D494" t="str">
            <v>金栋鸽舍-祁国栋</v>
          </cell>
          <cell r="E494" t="str">
            <v>达旗</v>
          </cell>
          <cell r="F494">
            <v>791</v>
          </cell>
          <cell r="G494" t="str">
            <v>1188.404</v>
          </cell>
          <cell r="H494" t="str">
            <v>797</v>
          </cell>
          <cell r="I494" t="str">
            <v>779.329</v>
          </cell>
          <cell r="J494" t="str">
            <v>2597</v>
          </cell>
          <cell r="K494" t="str">
            <v>1316.734</v>
          </cell>
          <cell r="L494">
            <v>4185</v>
          </cell>
          <cell r="M494">
            <v>493</v>
          </cell>
        </row>
        <row r="495">
          <cell r="A495" t="str">
            <v>2025-05-0557571</v>
          </cell>
          <cell r="B495" t="str">
            <v>雨点</v>
          </cell>
          <cell r="C495" t="str">
            <v/>
          </cell>
          <cell r="D495" t="str">
            <v>宏伟鸽舍-张宏伟</v>
          </cell>
          <cell r="E495" t="str">
            <v>呼和浩特</v>
          </cell>
          <cell r="F495">
            <v>1042</v>
          </cell>
          <cell r="G495" t="str">
            <v>1165.332</v>
          </cell>
          <cell r="H495" t="str">
            <v>1853</v>
          </cell>
          <cell r="I495" t="str">
            <v>481.158</v>
          </cell>
          <cell r="J495" t="str">
            <v>1294</v>
          </cell>
          <cell r="K495" t="str">
            <v>1366.508</v>
          </cell>
          <cell r="L495">
            <v>4189</v>
          </cell>
          <cell r="M495">
            <v>494</v>
          </cell>
        </row>
        <row r="496">
          <cell r="A496" t="str">
            <v>2025-05-1317968</v>
          </cell>
          <cell r="B496" t="str">
            <v>灰</v>
          </cell>
          <cell r="C496" t="str">
            <v/>
          </cell>
          <cell r="D496" t="str">
            <v>杨蒙艳</v>
          </cell>
          <cell r="E496" t="str">
            <v>包头</v>
          </cell>
          <cell r="F496">
            <v>1382</v>
          </cell>
          <cell r="G496" t="str">
            <v>1124.675</v>
          </cell>
          <cell r="H496" t="str">
            <v>2084</v>
          </cell>
          <cell r="I496" t="str">
            <v>452.184</v>
          </cell>
          <cell r="J496" t="str">
            <v>731</v>
          </cell>
          <cell r="K496" t="str">
            <v>1383.453</v>
          </cell>
          <cell r="L496">
            <v>4197</v>
          </cell>
          <cell r="M496">
            <v>495</v>
          </cell>
        </row>
        <row r="497">
          <cell r="A497" t="str">
            <v>2025-05-0784534</v>
          </cell>
          <cell r="B497" t="str">
            <v>灰</v>
          </cell>
          <cell r="C497" t="str">
            <v/>
          </cell>
          <cell r="D497" t="str">
            <v>梓洋鸽业-王欢+何军</v>
          </cell>
          <cell r="E497" t="str">
            <v>乌拉特后旗</v>
          </cell>
          <cell r="F497">
            <v>422</v>
          </cell>
          <cell r="G497" t="str">
            <v>1233.758</v>
          </cell>
          <cell r="H497" t="str">
            <v>435</v>
          </cell>
          <cell r="I497" t="str">
            <v>822.346</v>
          </cell>
          <cell r="J497" t="str">
            <v>3351</v>
          </cell>
          <cell r="K497" t="str">
            <v>1288.063</v>
          </cell>
          <cell r="L497">
            <v>4208</v>
          </cell>
          <cell r="M497">
            <v>496</v>
          </cell>
        </row>
        <row r="498">
          <cell r="A498" t="str">
            <v>2025-06-1384318</v>
          </cell>
          <cell r="B498" t="str">
            <v>灰</v>
          </cell>
          <cell r="C498" t="str">
            <v/>
          </cell>
          <cell r="D498" t="str">
            <v>赵航</v>
          </cell>
          <cell r="E498" t="str">
            <v>辽宁锦州</v>
          </cell>
          <cell r="F498">
            <v>990</v>
          </cell>
          <cell r="G498" t="str">
            <v>1168.456</v>
          </cell>
          <cell r="H498" t="str">
            <v>2296</v>
          </cell>
          <cell r="I498" t="str">
            <v>435.346</v>
          </cell>
          <cell r="J498" t="str">
            <v>922</v>
          </cell>
          <cell r="K498" t="str">
            <v>1376.568</v>
          </cell>
          <cell r="L498">
            <v>4208</v>
          </cell>
          <cell r="M498">
            <v>497</v>
          </cell>
        </row>
        <row r="499">
          <cell r="A499" t="str">
            <v>2025-05-0967703</v>
          </cell>
          <cell r="B499" t="str">
            <v>雨点</v>
          </cell>
          <cell r="C499" t="str">
            <v/>
          </cell>
          <cell r="D499" t="str">
            <v>鸿鼎王飞+赵勇刚</v>
          </cell>
          <cell r="E499" t="str">
            <v>五原</v>
          </cell>
          <cell r="F499">
            <v>708</v>
          </cell>
          <cell r="G499" t="str">
            <v>1204.461</v>
          </cell>
          <cell r="H499" t="str">
            <v>109</v>
          </cell>
          <cell r="I499" t="str">
            <v>910.219</v>
          </cell>
          <cell r="J499" t="str">
            <v>3393</v>
          </cell>
          <cell r="K499" t="str">
            <v>1286.216</v>
          </cell>
          <cell r="L499">
            <v>4210</v>
          </cell>
          <cell r="M499">
            <v>498</v>
          </cell>
        </row>
        <row r="500">
          <cell r="A500" t="str">
            <v>2025-05-0097711</v>
          </cell>
          <cell r="B500" t="str">
            <v>灰</v>
          </cell>
          <cell r="C500" t="str">
            <v/>
          </cell>
          <cell r="D500" t="str">
            <v>杨俊明</v>
          </cell>
          <cell r="E500" t="str">
            <v>包头</v>
          </cell>
          <cell r="F500">
            <v>1326</v>
          </cell>
          <cell r="G500" t="str">
            <v>1130.518</v>
          </cell>
          <cell r="H500" t="str">
            <v>319</v>
          </cell>
          <cell r="I500" t="str">
            <v>839.666</v>
          </cell>
          <cell r="J500" t="str">
            <v>2565</v>
          </cell>
          <cell r="K500" t="str">
            <v>1317.884</v>
          </cell>
          <cell r="L500">
            <v>4210</v>
          </cell>
          <cell r="M500">
            <v>499</v>
          </cell>
        </row>
        <row r="501">
          <cell r="A501" t="str">
            <v>2025-05-0399053</v>
          </cell>
          <cell r="B501" t="str">
            <v>雨点</v>
          </cell>
          <cell r="C501" t="str">
            <v/>
          </cell>
          <cell r="D501" t="str">
            <v>飞龙在天-樊金龙</v>
          </cell>
          <cell r="E501" t="str">
            <v>沙圪堵</v>
          </cell>
          <cell r="F501">
            <v>487</v>
          </cell>
          <cell r="G501" t="str">
            <v>1228.711</v>
          </cell>
          <cell r="H501" t="str">
            <v>2545</v>
          </cell>
          <cell r="I501" t="str">
            <v>408.711</v>
          </cell>
          <cell r="J501" t="str">
            <v>1180</v>
          </cell>
          <cell r="K501" t="str">
            <v>1369.588</v>
          </cell>
          <cell r="L501">
            <v>4212</v>
          </cell>
          <cell r="M501">
            <v>500</v>
          </cell>
        </row>
        <row r="502">
          <cell r="A502" t="str">
            <v>2025-05-0472161</v>
          </cell>
          <cell r="B502" t="str">
            <v>雨点</v>
          </cell>
          <cell r="C502" t="str">
            <v/>
          </cell>
          <cell r="D502" t="str">
            <v>段姝婷</v>
          </cell>
          <cell r="E502" t="str">
            <v>呼和浩特</v>
          </cell>
          <cell r="F502">
            <v>737</v>
          </cell>
          <cell r="G502" t="str">
            <v>1200.706</v>
          </cell>
          <cell r="H502" t="str">
            <v>680</v>
          </cell>
          <cell r="I502" t="str">
            <v>794.482</v>
          </cell>
          <cell r="J502" t="str">
            <v>2802</v>
          </cell>
          <cell r="K502" t="str">
            <v>1308.060</v>
          </cell>
          <cell r="L502">
            <v>4219</v>
          </cell>
          <cell r="M502">
            <v>501</v>
          </cell>
        </row>
        <row r="503">
          <cell r="A503" t="str">
            <v>2025-05-0375015</v>
          </cell>
          <cell r="B503" t="str">
            <v>灰</v>
          </cell>
          <cell r="C503" t="str">
            <v/>
          </cell>
          <cell r="D503" t="str">
            <v>魏建庭</v>
          </cell>
          <cell r="E503" t="str">
            <v>乌拉特后旗</v>
          </cell>
          <cell r="F503">
            <v>866</v>
          </cell>
          <cell r="G503" t="str">
            <v>1180.424</v>
          </cell>
          <cell r="H503" t="str">
            <v>1305</v>
          </cell>
          <cell r="I503" t="str">
            <v>727.188</v>
          </cell>
          <cell r="J503" t="str">
            <v>2048</v>
          </cell>
          <cell r="K503" t="str">
            <v>1342.482</v>
          </cell>
          <cell r="L503">
            <v>4219</v>
          </cell>
          <cell r="M503">
            <v>502</v>
          </cell>
        </row>
        <row r="504">
          <cell r="A504" t="str">
            <v>2025-05-0552470</v>
          </cell>
          <cell r="B504" t="str">
            <v>灰</v>
          </cell>
          <cell r="C504" t="str">
            <v/>
          </cell>
          <cell r="D504" t="str">
            <v>胡国艳</v>
          </cell>
          <cell r="E504" t="str">
            <v>呼和浩特</v>
          </cell>
          <cell r="F504">
            <v>190</v>
          </cell>
          <cell r="G504" t="str">
            <v>1286.074</v>
          </cell>
          <cell r="H504" t="str">
            <v>161</v>
          </cell>
          <cell r="I504" t="str">
            <v>884.578</v>
          </cell>
          <cell r="J504" t="str">
            <v>3879</v>
          </cell>
          <cell r="K504" t="str">
            <v>1264.835</v>
          </cell>
          <cell r="L504">
            <v>4230</v>
          </cell>
          <cell r="M504">
            <v>503</v>
          </cell>
        </row>
        <row r="505">
          <cell r="A505" t="str">
            <v>2025-05-1326274</v>
          </cell>
          <cell r="B505" t="str">
            <v>灰</v>
          </cell>
          <cell r="C505" t="str">
            <v/>
          </cell>
          <cell r="D505" t="str">
            <v>翟培军</v>
          </cell>
          <cell r="E505" t="str">
            <v>包头</v>
          </cell>
          <cell r="F505">
            <v>1802</v>
          </cell>
          <cell r="G505" t="str">
            <v>1060.266</v>
          </cell>
          <cell r="H505" t="str">
            <v>256</v>
          </cell>
          <cell r="I505" t="str">
            <v>853.626</v>
          </cell>
          <cell r="J505" t="str">
            <v>2174</v>
          </cell>
          <cell r="K505" t="str">
            <v>1337.907</v>
          </cell>
          <cell r="L505">
            <v>4232</v>
          </cell>
          <cell r="M505">
            <v>504</v>
          </cell>
        </row>
        <row r="506">
          <cell r="A506" t="str">
            <v>2025-05-0509124</v>
          </cell>
          <cell r="B506" t="str">
            <v>灰</v>
          </cell>
          <cell r="C506" t="str">
            <v/>
          </cell>
          <cell r="D506" t="str">
            <v>博宇聚鑫-贾瑞强</v>
          </cell>
          <cell r="E506" t="str">
            <v>呼和浩特</v>
          </cell>
          <cell r="F506">
            <v>2729</v>
          </cell>
          <cell r="G506" t="str">
            <v>550.753</v>
          </cell>
          <cell r="H506" t="str">
            <v>1105</v>
          </cell>
          <cell r="I506" t="str">
            <v>747.234</v>
          </cell>
          <cell r="J506" t="str">
            <v>404</v>
          </cell>
          <cell r="K506" t="str">
            <v>1401.062</v>
          </cell>
          <cell r="L506">
            <v>4238</v>
          </cell>
          <cell r="M506">
            <v>505</v>
          </cell>
        </row>
        <row r="507">
          <cell r="A507" t="str">
            <v>2025-05-1466764</v>
          </cell>
          <cell r="B507" t="str">
            <v>雨点</v>
          </cell>
          <cell r="C507" t="str">
            <v/>
          </cell>
          <cell r="D507" t="str">
            <v>刘建国</v>
          </cell>
          <cell r="E507" t="str">
            <v>呼和浩特</v>
          </cell>
          <cell r="F507">
            <v>1166</v>
          </cell>
          <cell r="G507" t="str">
            <v>1151.293</v>
          </cell>
          <cell r="H507" t="str">
            <v>1257</v>
          </cell>
          <cell r="I507" t="str">
            <v>734.008</v>
          </cell>
          <cell r="J507" t="str">
            <v>1824</v>
          </cell>
          <cell r="K507" t="str">
            <v>1350.246</v>
          </cell>
          <cell r="L507">
            <v>4247</v>
          </cell>
          <cell r="M507">
            <v>506</v>
          </cell>
        </row>
        <row r="508">
          <cell r="A508" t="str">
            <v>2025-05-1029728</v>
          </cell>
          <cell r="B508" t="str">
            <v>灰白条</v>
          </cell>
          <cell r="C508" t="str">
            <v/>
          </cell>
          <cell r="D508" t="str">
            <v>郝晓珽</v>
          </cell>
          <cell r="E508" t="str">
            <v>土右</v>
          </cell>
          <cell r="F508">
            <v>1185</v>
          </cell>
          <cell r="G508" t="str">
            <v>1149.172</v>
          </cell>
          <cell r="H508" t="str">
            <v>2746</v>
          </cell>
          <cell r="I508" t="str">
            <v>376.567</v>
          </cell>
          <cell r="J508" t="str">
            <v>320</v>
          </cell>
          <cell r="K508" t="str">
            <v>1407.338</v>
          </cell>
          <cell r="L508">
            <v>4251</v>
          </cell>
          <cell r="M508">
            <v>507</v>
          </cell>
        </row>
        <row r="509">
          <cell r="A509" t="str">
            <v>2025-06-1626279</v>
          </cell>
          <cell r="B509" t="str">
            <v>灰</v>
          </cell>
          <cell r="C509" t="str">
            <v/>
          </cell>
          <cell r="D509" t="str">
            <v>博翔鸽苑-史忠余</v>
          </cell>
          <cell r="E509" t="str">
            <v>辽宁瓦房店</v>
          </cell>
          <cell r="F509">
            <v>3118</v>
          </cell>
          <cell r="G509" t="str">
            <v>227.096</v>
          </cell>
          <cell r="H509" t="str">
            <v>341</v>
          </cell>
          <cell r="I509" t="str">
            <v>833.667</v>
          </cell>
          <cell r="J509" t="str">
            <v>794</v>
          </cell>
          <cell r="K509" t="str">
            <v>1380.908</v>
          </cell>
          <cell r="L509">
            <v>4253</v>
          </cell>
          <cell r="M509">
            <v>508</v>
          </cell>
        </row>
        <row r="510">
          <cell r="A510" t="str">
            <v>2025-05-1540153</v>
          </cell>
          <cell r="B510" t="str">
            <v>黑</v>
          </cell>
          <cell r="C510" t="str">
            <v/>
          </cell>
          <cell r="D510" t="str">
            <v>润宇鸽舍-李精龙</v>
          </cell>
          <cell r="E510" t="str">
            <v>呼和浩特</v>
          </cell>
          <cell r="F510">
            <v>407</v>
          </cell>
          <cell r="G510" t="str">
            <v>1235.394</v>
          </cell>
          <cell r="H510" t="str">
            <v>1957</v>
          </cell>
          <cell r="I510" t="str">
            <v>463.049</v>
          </cell>
          <cell r="J510" t="str">
            <v>1890</v>
          </cell>
          <cell r="K510" t="str">
            <v>1347.779</v>
          </cell>
          <cell r="L510">
            <v>4254</v>
          </cell>
          <cell r="M510">
            <v>509</v>
          </cell>
        </row>
        <row r="511">
          <cell r="A511" t="str">
            <v>2025-29-0618821</v>
          </cell>
          <cell r="B511" t="str">
            <v>雨点</v>
          </cell>
          <cell r="C511" t="str">
            <v/>
          </cell>
          <cell r="D511" t="str">
            <v>天际龙翔-郑龙</v>
          </cell>
          <cell r="E511" t="str">
            <v>宁夏银川</v>
          </cell>
          <cell r="F511">
            <v>1115</v>
          </cell>
          <cell r="G511" t="str">
            <v>1158.247</v>
          </cell>
          <cell r="H511" t="str">
            <v>605</v>
          </cell>
          <cell r="I511" t="str">
            <v>803.256</v>
          </cell>
          <cell r="J511" t="str">
            <v>2537</v>
          </cell>
          <cell r="K511" t="str">
            <v>1319.373</v>
          </cell>
          <cell r="L511">
            <v>4257</v>
          </cell>
          <cell r="M511">
            <v>510</v>
          </cell>
        </row>
        <row r="512">
          <cell r="A512" t="str">
            <v>2025-05-0960016</v>
          </cell>
          <cell r="B512" t="str">
            <v>雨点</v>
          </cell>
          <cell r="C512" t="str">
            <v/>
          </cell>
          <cell r="D512" t="str">
            <v>白志兴</v>
          </cell>
          <cell r="E512" t="str">
            <v>五原</v>
          </cell>
          <cell r="F512">
            <v>2487</v>
          </cell>
          <cell r="G512" t="str">
            <v>884.289</v>
          </cell>
          <cell r="H512" t="str">
            <v>955</v>
          </cell>
          <cell r="I512" t="str">
            <v>762.810</v>
          </cell>
          <cell r="J512" t="str">
            <v>819</v>
          </cell>
          <cell r="K512" t="str">
            <v>1380.230</v>
          </cell>
          <cell r="L512">
            <v>4261</v>
          </cell>
          <cell r="M512">
            <v>511</v>
          </cell>
        </row>
        <row r="513">
          <cell r="A513" t="str">
            <v>2025-05-0057219</v>
          </cell>
          <cell r="B513" t="str">
            <v>灰白条</v>
          </cell>
          <cell r="C513" t="str">
            <v/>
          </cell>
          <cell r="D513" t="str">
            <v>马路林</v>
          </cell>
          <cell r="E513" t="str">
            <v>包头</v>
          </cell>
          <cell r="F513">
            <v>577</v>
          </cell>
          <cell r="G513" t="str">
            <v>1214.778</v>
          </cell>
          <cell r="H513" t="str">
            <v>2793</v>
          </cell>
          <cell r="I513" t="str">
            <v>370.009</v>
          </cell>
          <cell r="J513" t="str">
            <v>892</v>
          </cell>
          <cell r="K513" t="str">
            <v>1377.711</v>
          </cell>
          <cell r="L513">
            <v>4262</v>
          </cell>
          <cell r="M513">
            <v>512</v>
          </cell>
        </row>
        <row r="514">
          <cell r="A514" t="str">
            <v>2025-05-0530770</v>
          </cell>
          <cell r="B514" t="str">
            <v>红轮</v>
          </cell>
          <cell r="C514" t="str">
            <v/>
          </cell>
          <cell r="D514" t="str">
            <v>神阳鸽业-王云</v>
          </cell>
          <cell r="E514" t="str">
            <v>呼和浩特</v>
          </cell>
          <cell r="F514">
            <v>1817</v>
          </cell>
          <cell r="G514" t="str">
            <v>1058.353</v>
          </cell>
          <cell r="H514" t="str">
            <v>2187</v>
          </cell>
          <cell r="I514" t="str">
            <v>446.895</v>
          </cell>
          <cell r="J514" t="str">
            <v>264</v>
          </cell>
          <cell r="K514" t="str">
            <v>1411.330</v>
          </cell>
          <cell r="L514">
            <v>4268</v>
          </cell>
          <cell r="M514">
            <v>513</v>
          </cell>
        </row>
        <row r="515">
          <cell r="A515" t="str">
            <v>2025-05-0133073</v>
          </cell>
          <cell r="B515" t="str">
            <v>灰白条</v>
          </cell>
          <cell r="C515" t="str">
            <v/>
          </cell>
          <cell r="D515" t="str">
            <v>刘有成</v>
          </cell>
          <cell r="E515" t="str">
            <v>乌海</v>
          </cell>
          <cell r="F515">
            <v>2026</v>
          </cell>
          <cell r="G515" t="str">
            <v>1023.167</v>
          </cell>
          <cell r="H515" t="str">
            <v>1298</v>
          </cell>
          <cell r="I515" t="str">
            <v>728.727</v>
          </cell>
          <cell r="J515" t="str">
            <v>945</v>
          </cell>
          <cell r="K515" t="str">
            <v>1375.970</v>
          </cell>
          <cell r="L515">
            <v>4269</v>
          </cell>
          <cell r="M515">
            <v>514</v>
          </cell>
        </row>
        <row r="516">
          <cell r="A516" t="str">
            <v>2025-02-0468176</v>
          </cell>
          <cell r="B516" t="str">
            <v>灰</v>
          </cell>
          <cell r="C516" t="str">
            <v/>
          </cell>
          <cell r="D516" t="str">
            <v>金帅赛鸽+姚家林+姚家兴</v>
          </cell>
          <cell r="E516" t="str">
            <v>天津</v>
          </cell>
          <cell r="F516">
            <v>991</v>
          </cell>
          <cell r="G516" t="str">
            <v>1168.303</v>
          </cell>
          <cell r="H516" t="str">
            <v>2438</v>
          </cell>
          <cell r="I516" t="str">
            <v>421.202</v>
          </cell>
          <cell r="J516" t="str">
            <v>850</v>
          </cell>
          <cell r="K516" t="str">
            <v>1378.894</v>
          </cell>
          <cell r="L516">
            <v>4279</v>
          </cell>
          <cell r="M516">
            <v>515</v>
          </cell>
        </row>
        <row r="517">
          <cell r="A517" t="str">
            <v>2025-02-0561432</v>
          </cell>
          <cell r="B517" t="str">
            <v>灰</v>
          </cell>
          <cell r="C517" t="str">
            <v/>
          </cell>
          <cell r="D517" t="str">
            <v>王会强+史叶平</v>
          </cell>
          <cell r="E517" t="str">
            <v>天津</v>
          </cell>
          <cell r="F517">
            <v>646</v>
          </cell>
          <cell r="G517" t="str">
            <v>1209.357</v>
          </cell>
          <cell r="H517" t="str">
            <v>1145</v>
          </cell>
          <cell r="I517" t="str">
            <v>743.936</v>
          </cell>
          <cell r="J517" t="str">
            <v>2489</v>
          </cell>
          <cell r="K517" t="str">
            <v>1321.776</v>
          </cell>
          <cell r="L517">
            <v>4280</v>
          </cell>
          <cell r="M517">
            <v>516</v>
          </cell>
        </row>
        <row r="518">
          <cell r="A518" t="str">
            <v>2025-05-0070105</v>
          </cell>
          <cell r="B518" t="str">
            <v>灰</v>
          </cell>
          <cell r="C518" t="str">
            <v/>
          </cell>
          <cell r="D518" t="str">
            <v>鑫顺达车饰-谢雅淑</v>
          </cell>
          <cell r="E518" t="str">
            <v>巴彦淖尔</v>
          </cell>
          <cell r="F518">
            <v>927</v>
          </cell>
          <cell r="G518" t="str">
            <v>1176.076</v>
          </cell>
          <cell r="H518" t="str">
            <v>1722</v>
          </cell>
          <cell r="I518" t="str">
            <v>673.831</v>
          </cell>
          <cell r="J518" t="str">
            <v>1633</v>
          </cell>
          <cell r="K518" t="str">
            <v>1356.676</v>
          </cell>
          <cell r="L518">
            <v>4282</v>
          </cell>
          <cell r="M518">
            <v>517</v>
          </cell>
        </row>
        <row r="519">
          <cell r="A519" t="str">
            <v>2025-05-1337099</v>
          </cell>
          <cell r="B519" t="str">
            <v>灰</v>
          </cell>
          <cell r="C519" t="str">
            <v/>
          </cell>
          <cell r="D519" t="str">
            <v>王姝冬</v>
          </cell>
          <cell r="E519" t="str">
            <v>包头</v>
          </cell>
          <cell r="F519">
            <v>608</v>
          </cell>
          <cell r="G519" t="str">
            <v>1212.593</v>
          </cell>
          <cell r="H519" t="str">
            <v>475</v>
          </cell>
          <cell r="I519" t="str">
            <v>816.869</v>
          </cell>
          <cell r="J519" t="str">
            <v>3210</v>
          </cell>
          <cell r="K519" t="str">
            <v>1293.097</v>
          </cell>
          <cell r="L519">
            <v>4293</v>
          </cell>
          <cell r="M519">
            <v>518</v>
          </cell>
        </row>
        <row r="520">
          <cell r="A520" t="str">
            <v>2025-05-0421116</v>
          </cell>
          <cell r="B520" t="str">
            <v>雨点</v>
          </cell>
          <cell r="C520" t="str">
            <v/>
          </cell>
          <cell r="D520" t="str">
            <v>马建新</v>
          </cell>
          <cell r="E520" t="str">
            <v>土左</v>
          </cell>
          <cell r="F520">
            <v>66</v>
          </cell>
          <cell r="G520" t="str">
            <v>1324.936</v>
          </cell>
          <cell r="H520" t="str">
            <v>1156</v>
          </cell>
          <cell r="I520" t="str">
            <v>742.588</v>
          </cell>
          <cell r="J520" t="str">
            <v>3072</v>
          </cell>
          <cell r="K520" t="str">
            <v>1297.581</v>
          </cell>
          <cell r="L520">
            <v>4294</v>
          </cell>
          <cell r="M520">
            <v>519</v>
          </cell>
        </row>
        <row r="521">
          <cell r="A521" t="str">
            <v>2025-05-1023613</v>
          </cell>
          <cell r="B521" t="str">
            <v>灰</v>
          </cell>
          <cell r="C521" t="str">
            <v/>
          </cell>
          <cell r="D521" t="str">
            <v>金翼赛鸽-孙志飞+石开茂</v>
          </cell>
          <cell r="E521" t="str">
            <v>托县</v>
          </cell>
          <cell r="F521">
            <v>42</v>
          </cell>
          <cell r="G521" t="str">
            <v>1343.799</v>
          </cell>
          <cell r="H521" t="str">
            <v>2</v>
          </cell>
          <cell r="I521" t="str">
            <v>1080.031</v>
          </cell>
          <cell r="J521" t="str">
            <v>4251</v>
          </cell>
          <cell r="K521" t="str">
            <v>1245.488</v>
          </cell>
          <cell r="L521">
            <v>4295</v>
          </cell>
          <cell r="M521">
            <v>520</v>
          </cell>
        </row>
        <row r="522">
          <cell r="A522" t="str">
            <v>2025-05-0859905</v>
          </cell>
          <cell r="B522" t="str">
            <v>灰</v>
          </cell>
          <cell r="C522" t="str">
            <v/>
          </cell>
          <cell r="D522" t="str">
            <v>鑫翼天翔-孙小平</v>
          </cell>
          <cell r="E522" t="str">
            <v>伊旗</v>
          </cell>
          <cell r="F522">
            <v>1233</v>
          </cell>
          <cell r="G522" t="str">
            <v>1143.823</v>
          </cell>
          <cell r="H522" t="str">
            <v>1672</v>
          </cell>
          <cell r="I522" t="str">
            <v>682.273</v>
          </cell>
          <cell r="J522" t="str">
            <v>1394</v>
          </cell>
          <cell r="K522" t="str">
            <v>1363.824</v>
          </cell>
          <cell r="L522">
            <v>4299</v>
          </cell>
          <cell r="M522">
            <v>521</v>
          </cell>
        </row>
        <row r="523">
          <cell r="A523" t="str">
            <v>2025-05-0809140</v>
          </cell>
          <cell r="B523" t="str">
            <v>灰</v>
          </cell>
          <cell r="C523" t="str">
            <v/>
          </cell>
          <cell r="D523" t="str">
            <v>白云刚</v>
          </cell>
          <cell r="E523" t="str">
            <v>巴彦淖尔</v>
          </cell>
          <cell r="F523">
            <v>819</v>
          </cell>
          <cell r="G523" t="str">
            <v>1185.243</v>
          </cell>
          <cell r="H523" t="str">
            <v>3228</v>
          </cell>
          <cell r="I523" t="str">
            <v>180.146</v>
          </cell>
          <cell r="J523" t="str">
            <v>253</v>
          </cell>
          <cell r="K523" t="str">
            <v>1412.933</v>
          </cell>
          <cell r="L523">
            <v>4300</v>
          </cell>
          <cell r="M523">
            <v>522</v>
          </cell>
        </row>
        <row r="524">
          <cell r="A524" t="str">
            <v>2025-05-1025299</v>
          </cell>
          <cell r="B524" t="str">
            <v>雨白条</v>
          </cell>
          <cell r="C524" t="str">
            <v/>
          </cell>
          <cell r="D524" t="str">
            <v>闪电永乐-王志刚</v>
          </cell>
          <cell r="E524" t="str">
            <v>托县</v>
          </cell>
          <cell r="F524">
            <v>1142</v>
          </cell>
          <cell r="G524" t="str">
            <v>1154.785</v>
          </cell>
          <cell r="H524" t="str">
            <v>1321</v>
          </cell>
          <cell r="I524" t="str">
            <v>726.266</v>
          </cell>
          <cell r="J524" t="str">
            <v>1837</v>
          </cell>
          <cell r="K524" t="str">
            <v>1349.856</v>
          </cell>
          <cell r="L524">
            <v>4300</v>
          </cell>
          <cell r="M524">
            <v>523</v>
          </cell>
        </row>
        <row r="525">
          <cell r="A525" t="str">
            <v>2025-05-1576853</v>
          </cell>
          <cell r="B525" t="str">
            <v>红轮</v>
          </cell>
          <cell r="C525" t="str">
            <v/>
          </cell>
          <cell r="D525" t="str">
            <v>华胜之盈-安永胜</v>
          </cell>
          <cell r="E525" t="str">
            <v>乌兰察布</v>
          </cell>
          <cell r="F525">
            <v>2431</v>
          </cell>
          <cell r="G525" t="str">
            <v>916.189</v>
          </cell>
          <cell r="H525" t="str">
            <v>1604</v>
          </cell>
          <cell r="I525" t="str">
            <v>693.416</v>
          </cell>
          <cell r="J525" t="str">
            <v>266</v>
          </cell>
          <cell r="K525" t="str">
            <v>1411.124</v>
          </cell>
          <cell r="L525">
            <v>4301</v>
          </cell>
          <cell r="M525">
            <v>524</v>
          </cell>
        </row>
        <row r="526">
          <cell r="A526" t="str">
            <v>2025-05-1021246</v>
          </cell>
          <cell r="B526" t="str">
            <v>灰花</v>
          </cell>
          <cell r="C526" t="str">
            <v/>
          </cell>
          <cell r="D526" t="str">
            <v>中华赛鸽苑+刘志华</v>
          </cell>
          <cell r="E526" t="str">
            <v>丰镇</v>
          </cell>
          <cell r="F526">
            <v>6</v>
          </cell>
          <cell r="G526" t="str">
            <v>1380.181</v>
          </cell>
          <cell r="H526" t="str">
            <v>1792</v>
          </cell>
          <cell r="I526" t="str">
            <v>655.675</v>
          </cell>
          <cell r="J526" t="str">
            <v>2506</v>
          </cell>
          <cell r="K526" t="str">
            <v>1321.207</v>
          </cell>
          <cell r="L526">
            <v>4304</v>
          </cell>
          <cell r="M526">
            <v>525</v>
          </cell>
        </row>
        <row r="527">
          <cell r="A527" t="str">
            <v>2025-05-0944602</v>
          </cell>
          <cell r="B527" t="str">
            <v>灰</v>
          </cell>
          <cell r="C527" t="str">
            <v/>
          </cell>
          <cell r="D527" t="str">
            <v>鲁波+赵贵贵</v>
          </cell>
          <cell r="E527" t="str">
            <v>呼和浩特</v>
          </cell>
          <cell r="F527">
            <v>1695</v>
          </cell>
          <cell r="G527" t="str">
            <v>1075.111</v>
          </cell>
          <cell r="H527" t="str">
            <v>371</v>
          </cell>
          <cell r="I527" t="str">
            <v>829.563</v>
          </cell>
          <cell r="J527" t="str">
            <v>2238</v>
          </cell>
          <cell r="K527" t="str">
            <v>1335.490</v>
          </cell>
          <cell r="L527">
            <v>4304</v>
          </cell>
          <cell r="M527">
            <v>526</v>
          </cell>
        </row>
        <row r="528">
          <cell r="A528" t="str">
            <v>2025-05-0273580</v>
          </cell>
          <cell r="B528" t="str">
            <v>灰</v>
          </cell>
          <cell r="C528" t="str">
            <v/>
          </cell>
          <cell r="D528" t="str">
            <v>张志坚</v>
          </cell>
          <cell r="E528" t="str">
            <v>呼和浩特</v>
          </cell>
          <cell r="F528">
            <v>920</v>
          </cell>
          <cell r="G528" t="str">
            <v>1176.439</v>
          </cell>
          <cell r="H528" t="str">
            <v>2608</v>
          </cell>
          <cell r="I528" t="str">
            <v>398.125</v>
          </cell>
          <cell r="J528" t="str">
            <v>782</v>
          </cell>
          <cell r="K528" t="str">
            <v>1381.455</v>
          </cell>
          <cell r="L528">
            <v>4310</v>
          </cell>
          <cell r="M528">
            <v>527</v>
          </cell>
        </row>
        <row r="529">
          <cell r="A529" t="str">
            <v>2025-05-0743983</v>
          </cell>
          <cell r="B529" t="str">
            <v>雨点</v>
          </cell>
          <cell r="C529" t="str">
            <v/>
          </cell>
          <cell r="D529" t="str">
            <v>徐俊东</v>
          </cell>
          <cell r="E529" t="str">
            <v>乌拉特后旗</v>
          </cell>
          <cell r="F529">
            <v>1396</v>
          </cell>
          <cell r="G529" t="str">
            <v>1121.775</v>
          </cell>
          <cell r="H529" t="str">
            <v>82</v>
          </cell>
          <cell r="I529" t="str">
            <v>922.762</v>
          </cell>
          <cell r="J529" t="str">
            <v>2834</v>
          </cell>
          <cell r="K529" t="str">
            <v>1306.957</v>
          </cell>
          <cell r="L529">
            <v>4312</v>
          </cell>
          <cell r="M529">
            <v>528</v>
          </cell>
        </row>
        <row r="530">
          <cell r="A530" t="str">
            <v>2025-05-0601313</v>
          </cell>
          <cell r="B530" t="str">
            <v>雨点</v>
          </cell>
          <cell r="C530" t="str">
            <v/>
          </cell>
          <cell r="D530" t="str">
            <v>榜一飞鸽+韩龙</v>
          </cell>
          <cell r="E530" t="str">
            <v>土左</v>
          </cell>
          <cell r="F530">
            <v>572</v>
          </cell>
          <cell r="G530" t="str">
            <v>1215.152</v>
          </cell>
          <cell r="H530" t="str">
            <v>584</v>
          </cell>
          <cell r="I530" t="str">
            <v>805.120</v>
          </cell>
          <cell r="J530" t="str">
            <v>3164</v>
          </cell>
          <cell r="K530" t="str">
            <v>1294.784</v>
          </cell>
          <cell r="L530">
            <v>4320</v>
          </cell>
          <cell r="M530">
            <v>529</v>
          </cell>
        </row>
        <row r="531">
          <cell r="A531" t="str">
            <v>2025-04-1296663</v>
          </cell>
          <cell r="B531" t="str">
            <v>雨点</v>
          </cell>
          <cell r="C531" t="str">
            <v/>
          </cell>
          <cell r="D531" t="str">
            <v>兰贵林</v>
          </cell>
          <cell r="E531" t="str">
            <v>山西大同</v>
          </cell>
          <cell r="F531">
            <v>1909</v>
          </cell>
          <cell r="G531" t="str">
            <v>1047.872</v>
          </cell>
          <cell r="H531" t="str">
            <v>1509</v>
          </cell>
          <cell r="I531" t="str">
            <v>704.715</v>
          </cell>
          <cell r="J531" t="str">
            <v>902</v>
          </cell>
          <cell r="K531" t="str">
            <v>1377.278</v>
          </cell>
          <cell r="L531">
            <v>4320</v>
          </cell>
          <cell r="M531">
            <v>530</v>
          </cell>
        </row>
        <row r="532">
          <cell r="A532" t="str">
            <v>2025-26-0473146</v>
          </cell>
          <cell r="B532" t="str">
            <v>灰花</v>
          </cell>
          <cell r="C532" t="str">
            <v/>
          </cell>
          <cell r="D532" t="str">
            <v>赵齐齐</v>
          </cell>
          <cell r="E532" t="str">
            <v>陕西周至</v>
          </cell>
          <cell r="F532">
            <v>1707</v>
          </cell>
          <cell r="G532" t="str">
            <v>1073.970</v>
          </cell>
          <cell r="H532" t="str">
            <v>139</v>
          </cell>
          <cell r="I532" t="str">
            <v>890.597</v>
          </cell>
          <cell r="J532" t="str">
            <v>2476</v>
          </cell>
          <cell r="K532" t="str">
            <v>1322.265</v>
          </cell>
          <cell r="L532">
            <v>4322</v>
          </cell>
          <cell r="M532">
            <v>531</v>
          </cell>
        </row>
        <row r="533">
          <cell r="A533" t="str">
            <v>2025-05-0836008</v>
          </cell>
          <cell r="B533" t="str">
            <v>灰白条</v>
          </cell>
          <cell r="C533" t="str">
            <v/>
          </cell>
          <cell r="D533" t="str">
            <v>中亿园-王瑞英</v>
          </cell>
          <cell r="E533" t="str">
            <v>土右</v>
          </cell>
          <cell r="F533">
            <v>770</v>
          </cell>
          <cell r="G533" t="str">
            <v>1190.012</v>
          </cell>
          <cell r="H533" t="str">
            <v>247</v>
          </cell>
          <cell r="I533" t="str">
            <v>855.025</v>
          </cell>
          <cell r="J533" t="str">
            <v>3307</v>
          </cell>
          <cell r="K533" t="str">
            <v>1289.626</v>
          </cell>
          <cell r="L533">
            <v>4324</v>
          </cell>
          <cell r="M533">
            <v>532</v>
          </cell>
        </row>
        <row r="534">
          <cell r="A534" t="str">
            <v>2025-03-2447524</v>
          </cell>
          <cell r="B534" t="str">
            <v>红轮</v>
          </cell>
          <cell r="C534" t="str">
            <v/>
          </cell>
          <cell r="D534" t="str">
            <v>蓝天箭队-黄晓伟+温允岗</v>
          </cell>
          <cell r="E534" t="str">
            <v>河北张家口</v>
          </cell>
          <cell r="F534">
            <v>54</v>
          </cell>
          <cell r="G534" t="str">
            <v>1338.849</v>
          </cell>
          <cell r="H534" t="str">
            <v>126</v>
          </cell>
          <cell r="I534" t="str">
            <v>895.183</v>
          </cell>
          <cell r="J534" t="str">
            <v>4145</v>
          </cell>
          <cell r="K534" t="str">
            <v>1252.041</v>
          </cell>
          <cell r="L534">
            <v>4325</v>
          </cell>
          <cell r="M534">
            <v>533</v>
          </cell>
        </row>
        <row r="535">
          <cell r="A535" t="str">
            <v>2025-05-0478529</v>
          </cell>
          <cell r="B535" t="str">
            <v>雨白条</v>
          </cell>
          <cell r="C535" t="str">
            <v/>
          </cell>
          <cell r="D535" t="str">
            <v>永丰赛鸽-高冬</v>
          </cell>
          <cell r="E535" t="str">
            <v>巴彦淖尔</v>
          </cell>
          <cell r="F535">
            <v>359</v>
          </cell>
          <cell r="G535" t="str">
            <v>1243.450</v>
          </cell>
          <cell r="H535" t="str">
            <v>31</v>
          </cell>
          <cell r="I535" t="str">
            <v>968.588</v>
          </cell>
          <cell r="J535" t="str">
            <v>3935</v>
          </cell>
          <cell r="K535" t="str">
            <v>1262.730</v>
          </cell>
          <cell r="L535">
            <v>4325</v>
          </cell>
          <cell r="M535">
            <v>534</v>
          </cell>
        </row>
        <row r="536">
          <cell r="A536" t="str">
            <v>2025-01-1327388</v>
          </cell>
          <cell r="B536" t="str">
            <v>灰</v>
          </cell>
          <cell r="C536" t="str">
            <v/>
          </cell>
          <cell r="D536" t="str">
            <v>78号鸽舍-韩涛+崔雄</v>
          </cell>
          <cell r="E536" t="str">
            <v>北京</v>
          </cell>
          <cell r="F536">
            <v>2701</v>
          </cell>
          <cell r="G536" t="str">
            <v>556.424</v>
          </cell>
          <cell r="H536" t="str">
            <v>715</v>
          </cell>
          <cell r="I536" t="str">
            <v>789.970</v>
          </cell>
          <cell r="J536" t="str">
            <v>919</v>
          </cell>
          <cell r="K536" t="str">
            <v>1376.643</v>
          </cell>
          <cell r="L536">
            <v>4335</v>
          </cell>
          <cell r="M536">
            <v>535</v>
          </cell>
        </row>
        <row r="537">
          <cell r="A537" t="str">
            <v>2025-06-1616944</v>
          </cell>
          <cell r="B537" t="str">
            <v>灰</v>
          </cell>
          <cell r="C537" t="str">
            <v/>
          </cell>
          <cell r="D537" t="str">
            <v>大连盛兴赛鸽-曲欣哲</v>
          </cell>
          <cell r="E537" t="str">
            <v>辽宁大连</v>
          </cell>
          <cell r="F537">
            <v>919</v>
          </cell>
          <cell r="G537" t="str">
            <v>1176.489</v>
          </cell>
          <cell r="H537" t="str">
            <v>2373</v>
          </cell>
          <cell r="I537" t="str">
            <v>427.137</v>
          </cell>
          <cell r="J537" t="str">
            <v>1050</v>
          </cell>
          <cell r="K537" t="str">
            <v>1373.236</v>
          </cell>
          <cell r="L537">
            <v>4342</v>
          </cell>
          <cell r="M537">
            <v>536</v>
          </cell>
        </row>
        <row r="538">
          <cell r="A538" t="str">
            <v>2025-05-0384614</v>
          </cell>
          <cell r="B538" t="str">
            <v>雨点</v>
          </cell>
          <cell r="C538" t="str">
            <v/>
          </cell>
          <cell r="D538" t="str">
            <v>逐梦蓝天-田小东</v>
          </cell>
          <cell r="E538" t="str">
            <v>鄂尔多斯</v>
          </cell>
          <cell r="F538">
            <v>2762</v>
          </cell>
          <cell r="G538" t="str">
            <v>546.997</v>
          </cell>
          <cell r="H538" t="str">
            <v>738</v>
          </cell>
          <cell r="I538" t="str">
            <v>786.729</v>
          </cell>
          <cell r="J538" t="str">
            <v>842</v>
          </cell>
          <cell r="K538" t="str">
            <v>1379.242</v>
          </cell>
          <cell r="L538">
            <v>4342</v>
          </cell>
          <cell r="M538">
            <v>537</v>
          </cell>
        </row>
        <row r="539">
          <cell r="A539" t="str">
            <v>2025-05-0469065</v>
          </cell>
          <cell r="B539" t="str">
            <v>红轮</v>
          </cell>
          <cell r="C539" t="str">
            <v/>
          </cell>
          <cell r="D539" t="str">
            <v>红翔鸽舍+云翔</v>
          </cell>
          <cell r="E539" t="str">
            <v>呼和浩特</v>
          </cell>
          <cell r="F539">
            <v>1426</v>
          </cell>
          <cell r="G539" t="str">
            <v>1113.367</v>
          </cell>
          <cell r="H539" t="str">
            <v>857</v>
          </cell>
          <cell r="I539" t="str">
            <v>772.547</v>
          </cell>
          <cell r="J539" t="str">
            <v>2063</v>
          </cell>
          <cell r="K539" t="str">
            <v>1342.052</v>
          </cell>
          <cell r="L539">
            <v>4346</v>
          </cell>
          <cell r="M539">
            <v>538</v>
          </cell>
        </row>
        <row r="540">
          <cell r="A540" t="str">
            <v>2025-05-0817748</v>
          </cell>
          <cell r="B540" t="str">
            <v>灰</v>
          </cell>
          <cell r="C540" t="str">
            <v/>
          </cell>
          <cell r="D540" t="str">
            <v>石淑洁+刘少平</v>
          </cell>
          <cell r="E540" t="str">
            <v>呼和浩特</v>
          </cell>
          <cell r="F540">
            <v>2194</v>
          </cell>
          <cell r="G540" t="str">
            <v>991.111</v>
          </cell>
          <cell r="H540" t="str">
            <v>1285</v>
          </cell>
          <cell r="I540" t="str">
            <v>729.795</v>
          </cell>
          <cell r="J540" t="str">
            <v>867</v>
          </cell>
          <cell r="K540" t="str">
            <v>1378.452</v>
          </cell>
          <cell r="L540">
            <v>4346</v>
          </cell>
          <cell r="M540">
            <v>539</v>
          </cell>
        </row>
        <row r="541">
          <cell r="A541" t="str">
            <v>2025-05-0958220</v>
          </cell>
          <cell r="B541" t="str">
            <v>雨白条</v>
          </cell>
          <cell r="C541" t="str">
            <v/>
          </cell>
          <cell r="D541" t="str">
            <v>飞赢 鸽舍-邬刚</v>
          </cell>
          <cell r="E541" t="str">
            <v>包头</v>
          </cell>
          <cell r="F541">
            <v>262</v>
          </cell>
          <cell r="G541" t="str">
            <v>1262.433</v>
          </cell>
          <cell r="H541" t="str">
            <v>2006</v>
          </cell>
          <cell r="I541" t="str">
            <v>458.728</v>
          </cell>
          <cell r="J541" t="str">
            <v>2079</v>
          </cell>
          <cell r="K541" t="str">
            <v>1341.580</v>
          </cell>
          <cell r="L541">
            <v>4347</v>
          </cell>
          <cell r="M541">
            <v>540</v>
          </cell>
        </row>
        <row r="542">
          <cell r="A542" t="str">
            <v>2025-05-0327866</v>
          </cell>
          <cell r="B542" t="str">
            <v>灰</v>
          </cell>
          <cell r="C542" t="str">
            <v/>
          </cell>
          <cell r="D542" t="str">
            <v>赵勤</v>
          </cell>
          <cell r="E542" t="str">
            <v>伊旗</v>
          </cell>
          <cell r="F542">
            <v>1845</v>
          </cell>
          <cell r="G542" t="str">
            <v>1055.226</v>
          </cell>
          <cell r="H542" t="str">
            <v>1775</v>
          </cell>
          <cell r="I542" t="str">
            <v>660.440</v>
          </cell>
          <cell r="J542" t="str">
            <v>737</v>
          </cell>
          <cell r="K542" t="str">
            <v>1383.184</v>
          </cell>
          <cell r="L542">
            <v>4357</v>
          </cell>
          <cell r="M542">
            <v>541</v>
          </cell>
        </row>
        <row r="543">
          <cell r="A543" t="str">
            <v>2025-26-0453952</v>
          </cell>
          <cell r="B543" t="str">
            <v>雨点</v>
          </cell>
          <cell r="C543" t="str">
            <v/>
          </cell>
          <cell r="D543" t="str">
            <v>刘锦维</v>
          </cell>
          <cell r="E543" t="str">
            <v>陕西西安</v>
          </cell>
          <cell r="F543">
            <v>556</v>
          </cell>
          <cell r="G543" t="str">
            <v>1217.763</v>
          </cell>
          <cell r="H543" t="str">
            <v>2780</v>
          </cell>
          <cell r="I543" t="str">
            <v>371.752</v>
          </cell>
          <cell r="J543" t="str">
            <v>1022</v>
          </cell>
          <cell r="K543" t="str">
            <v>1373.982</v>
          </cell>
          <cell r="L543">
            <v>4358</v>
          </cell>
          <cell r="M543">
            <v>542</v>
          </cell>
        </row>
        <row r="544">
          <cell r="A544" t="str">
            <v>2025-05-0786806</v>
          </cell>
          <cell r="B544" t="str">
            <v>花</v>
          </cell>
          <cell r="C544" t="str">
            <v/>
          </cell>
          <cell r="D544" t="str">
            <v>周永强</v>
          </cell>
          <cell r="E544" t="str">
            <v>巴彦淖尔</v>
          </cell>
          <cell r="F544">
            <v>209</v>
          </cell>
          <cell r="G544" t="str">
            <v>1277.585</v>
          </cell>
          <cell r="H544" t="str">
            <v>1022</v>
          </cell>
          <cell r="I544" t="str">
            <v>755.388</v>
          </cell>
          <cell r="J544" t="str">
            <v>3135</v>
          </cell>
          <cell r="K544" t="str">
            <v>1295.524</v>
          </cell>
          <cell r="L544">
            <v>4366</v>
          </cell>
          <cell r="M544">
            <v>543</v>
          </cell>
        </row>
        <row r="545">
          <cell r="A545" t="str">
            <v>2025-03-2493009</v>
          </cell>
          <cell r="B545" t="str">
            <v>灰</v>
          </cell>
          <cell r="C545" t="str">
            <v/>
          </cell>
          <cell r="D545" t="str">
            <v>二强鸽舍任富强+斯琴</v>
          </cell>
          <cell r="E545" t="str">
            <v>呼和浩特</v>
          </cell>
          <cell r="F545">
            <v>1192</v>
          </cell>
          <cell r="G545" t="str">
            <v>1147.459</v>
          </cell>
          <cell r="H545" t="str">
            <v>1441</v>
          </cell>
          <cell r="I545" t="str">
            <v>712.730</v>
          </cell>
          <cell r="J545" t="str">
            <v>1737</v>
          </cell>
          <cell r="K545" t="str">
            <v>1352.795</v>
          </cell>
          <cell r="L545">
            <v>4370</v>
          </cell>
          <cell r="M545">
            <v>544</v>
          </cell>
        </row>
        <row r="546">
          <cell r="A546" t="str">
            <v>2025-05-0547766</v>
          </cell>
          <cell r="B546" t="str">
            <v>灰</v>
          </cell>
          <cell r="C546" t="str">
            <v/>
          </cell>
          <cell r="D546" t="str">
            <v>宋文生</v>
          </cell>
          <cell r="E546" t="str">
            <v>乌兰察布</v>
          </cell>
          <cell r="F546">
            <v>694</v>
          </cell>
          <cell r="G546" t="str">
            <v>1206.089</v>
          </cell>
          <cell r="H546" t="str">
            <v>2601</v>
          </cell>
          <cell r="I546" t="str">
            <v>400.085</v>
          </cell>
          <cell r="J546" t="str">
            <v>1076</v>
          </cell>
          <cell r="K546" t="str">
            <v>1372.576</v>
          </cell>
          <cell r="L546">
            <v>4371</v>
          </cell>
          <cell r="M546">
            <v>545</v>
          </cell>
        </row>
        <row r="547">
          <cell r="A547" t="str">
            <v>2025-04-0130529</v>
          </cell>
          <cell r="B547" t="str">
            <v>灰</v>
          </cell>
          <cell r="C547" t="str">
            <v/>
          </cell>
          <cell r="D547" t="str">
            <v>鸿驿赛鸽俱乐部-张文强</v>
          </cell>
          <cell r="E547" t="str">
            <v>山西大同</v>
          </cell>
          <cell r="F547">
            <v>1846</v>
          </cell>
          <cell r="G547" t="str">
            <v>1055.220</v>
          </cell>
          <cell r="H547" t="str">
            <v>2049</v>
          </cell>
          <cell r="I547" t="str">
            <v>455.574</v>
          </cell>
          <cell r="J547" t="str">
            <v>477</v>
          </cell>
          <cell r="K547" t="str">
            <v>1395.948</v>
          </cell>
          <cell r="L547">
            <v>4372</v>
          </cell>
          <cell r="M547">
            <v>546</v>
          </cell>
        </row>
        <row r="548">
          <cell r="A548" t="str">
            <v>2025-05-0178607</v>
          </cell>
          <cell r="B548" t="str">
            <v>雨点</v>
          </cell>
          <cell r="C548" t="str">
            <v/>
          </cell>
          <cell r="D548" t="str">
            <v>飞天骄子-张学武+李保山</v>
          </cell>
          <cell r="E548" t="str">
            <v>乌海</v>
          </cell>
          <cell r="F548">
            <v>1056</v>
          </cell>
          <cell r="G548" t="str">
            <v>1163.836</v>
          </cell>
          <cell r="H548" t="str">
            <v>1842</v>
          </cell>
          <cell r="I548" t="str">
            <v>637.566</v>
          </cell>
          <cell r="J548" t="str">
            <v>1494</v>
          </cell>
          <cell r="K548" t="str">
            <v>1360.984</v>
          </cell>
          <cell r="L548">
            <v>4392</v>
          </cell>
          <cell r="M548">
            <v>547</v>
          </cell>
        </row>
        <row r="549">
          <cell r="A549" t="str">
            <v>2025-05-0077618</v>
          </cell>
          <cell r="B549" t="str">
            <v>雨点</v>
          </cell>
          <cell r="C549" t="str">
            <v/>
          </cell>
          <cell r="D549" t="str">
            <v>钱本苓</v>
          </cell>
          <cell r="E549" t="str">
            <v>包头</v>
          </cell>
          <cell r="F549">
            <v>954</v>
          </cell>
          <cell r="G549" t="str">
            <v>1172.496</v>
          </cell>
          <cell r="H549" t="str">
            <v>1839</v>
          </cell>
          <cell r="I549" t="str">
            <v>638.435</v>
          </cell>
          <cell r="J549" t="str">
            <v>1601</v>
          </cell>
          <cell r="K549" t="str">
            <v>1357.773</v>
          </cell>
          <cell r="L549">
            <v>4394</v>
          </cell>
          <cell r="M549">
            <v>548</v>
          </cell>
        </row>
        <row r="550">
          <cell r="A550" t="str">
            <v>2025-05-0775680</v>
          </cell>
          <cell r="B550" t="str">
            <v>雨花</v>
          </cell>
          <cell r="C550" t="str">
            <v/>
          </cell>
          <cell r="D550" t="str">
            <v>极速赛鸽-颜世红</v>
          </cell>
          <cell r="E550" t="str">
            <v>巴彦淖尔</v>
          </cell>
          <cell r="F550">
            <v>147</v>
          </cell>
          <cell r="G550" t="str">
            <v>1296.736</v>
          </cell>
          <cell r="H550" t="str">
            <v>2949</v>
          </cell>
          <cell r="I550" t="str">
            <v>332.435</v>
          </cell>
          <cell r="J550" t="str">
            <v>1302</v>
          </cell>
          <cell r="K550" t="str">
            <v>1366.360</v>
          </cell>
          <cell r="L550">
            <v>4398</v>
          </cell>
          <cell r="M550">
            <v>549</v>
          </cell>
        </row>
        <row r="551">
          <cell r="A551" t="str">
            <v>2025-05-0534811</v>
          </cell>
          <cell r="B551" t="str">
            <v>雨点</v>
          </cell>
          <cell r="C551" t="str">
            <v/>
          </cell>
          <cell r="D551" t="str">
            <v>威杨鸽业-杨勇</v>
          </cell>
          <cell r="E551" t="str">
            <v>呼和浩特</v>
          </cell>
          <cell r="F551">
            <v>1241</v>
          </cell>
          <cell r="G551" t="str">
            <v>1143.186</v>
          </cell>
          <cell r="H551" t="str">
            <v>1505</v>
          </cell>
          <cell r="I551" t="str">
            <v>704.937</v>
          </cell>
          <cell r="J551" t="str">
            <v>1653</v>
          </cell>
          <cell r="K551" t="str">
            <v>1356.194</v>
          </cell>
          <cell r="L551">
            <v>4399</v>
          </cell>
          <cell r="M551">
            <v>550</v>
          </cell>
        </row>
        <row r="552">
          <cell r="A552" t="str">
            <v>2025-05-1574168</v>
          </cell>
          <cell r="B552" t="str">
            <v>雨点</v>
          </cell>
          <cell r="C552" t="str">
            <v/>
          </cell>
          <cell r="D552" t="str">
            <v>岳建平</v>
          </cell>
          <cell r="E552" t="str">
            <v>乌兰察布</v>
          </cell>
          <cell r="F552">
            <v>922</v>
          </cell>
          <cell r="G552" t="str">
            <v>1176.188</v>
          </cell>
          <cell r="H552" t="str">
            <v>2332</v>
          </cell>
          <cell r="I552" t="str">
            <v>432.384</v>
          </cell>
          <cell r="J552" t="str">
            <v>1152</v>
          </cell>
          <cell r="K552" t="str">
            <v>1370.385</v>
          </cell>
          <cell r="L552">
            <v>4406</v>
          </cell>
          <cell r="M552">
            <v>551</v>
          </cell>
        </row>
        <row r="553">
          <cell r="A553" t="str">
            <v>2025-05-0883110</v>
          </cell>
          <cell r="B553" t="str">
            <v>红轮</v>
          </cell>
          <cell r="C553" t="str">
            <v/>
          </cell>
          <cell r="D553" t="str">
            <v>宇鹏宇威-姜威</v>
          </cell>
          <cell r="E553" t="str">
            <v>呼和浩特</v>
          </cell>
          <cell r="F553">
            <v>2102</v>
          </cell>
          <cell r="G553" t="str">
            <v>1008.307</v>
          </cell>
          <cell r="H553" t="str">
            <v>2160</v>
          </cell>
          <cell r="I553" t="str">
            <v>448.265</v>
          </cell>
          <cell r="J553" t="str">
            <v>152</v>
          </cell>
          <cell r="K553" t="str">
            <v>1422.000</v>
          </cell>
          <cell r="L553">
            <v>4414</v>
          </cell>
          <cell r="M553">
            <v>552</v>
          </cell>
        </row>
        <row r="554">
          <cell r="A554" t="str">
            <v>2025-05-0468743</v>
          </cell>
          <cell r="B554" t="str">
            <v>喷点</v>
          </cell>
          <cell r="C554" t="str">
            <v/>
          </cell>
          <cell r="D554" t="str">
            <v>张海燕</v>
          </cell>
          <cell r="E554" t="str">
            <v>呼和浩特</v>
          </cell>
          <cell r="F554">
            <v>900</v>
          </cell>
          <cell r="G554" t="str">
            <v>1178.041</v>
          </cell>
          <cell r="H554" t="str">
            <v>479</v>
          </cell>
          <cell r="I554" t="str">
            <v>816.549</v>
          </cell>
          <cell r="J554" t="str">
            <v>3041</v>
          </cell>
          <cell r="K554" t="str">
            <v>1298.656</v>
          </cell>
          <cell r="L554">
            <v>4420</v>
          </cell>
          <cell r="M554">
            <v>553</v>
          </cell>
        </row>
        <row r="555">
          <cell r="A555" t="str">
            <v>2025-05-0533608</v>
          </cell>
          <cell r="B555" t="str">
            <v>灰花</v>
          </cell>
          <cell r="C555" t="str">
            <v/>
          </cell>
          <cell r="D555" t="str">
            <v>红太阳-郭润生</v>
          </cell>
          <cell r="E555" t="str">
            <v>呼和浩特</v>
          </cell>
          <cell r="F555">
            <v>2001</v>
          </cell>
          <cell r="G555" t="str">
            <v>1032.070</v>
          </cell>
          <cell r="H555" t="str">
            <v>189</v>
          </cell>
          <cell r="I555" t="str">
            <v>871.079</v>
          </cell>
          <cell r="J555" t="str">
            <v>2231</v>
          </cell>
          <cell r="K555" t="str">
            <v>1335.914</v>
          </cell>
          <cell r="L555">
            <v>4421</v>
          </cell>
          <cell r="M555">
            <v>554</v>
          </cell>
        </row>
        <row r="556">
          <cell r="A556" t="str">
            <v>2025-05-0097757</v>
          </cell>
          <cell r="B556" t="str">
            <v>雨点</v>
          </cell>
          <cell r="C556" t="str">
            <v/>
          </cell>
          <cell r="D556" t="str">
            <v>杨俊明</v>
          </cell>
          <cell r="E556" t="str">
            <v>包头</v>
          </cell>
          <cell r="F556">
            <v>501</v>
          </cell>
          <cell r="G556" t="str">
            <v>1226.351</v>
          </cell>
          <cell r="H556" t="str">
            <v>1175</v>
          </cell>
          <cell r="I556" t="str">
            <v>740.787</v>
          </cell>
          <cell r="J556" t="str">
            <v>2746</v>
          </cell>
          <cell r="K556" t="str">
            <v>1310.901</v>
          </cell>
          <cell r="L556">
            <v>4422</v>
          </cell>
          <cell r="M556">
            <v>555</v>
          </cell>
        </row>
        <row r="557">
          <cell r="A557" t="str">
            <v>2025-29-0567906</v>
          </cell>
          <cell r="B557" t="str">
            <v>雨点</v>
          </cell>
          <cell r="C557" t="str">
            <v/>
          </cell>
          <cell r="D557" t="str">
            <v>汤明辉</v>
          </cell>
          <cell r="E557" t="str">
            <v>宁夏大武口</v>
          </cell>
          <cell r="F557">
            <v>170</v>
          </cell>
          <cell r="G557" t="str">
            <v>1291.908</v>
          </cell>
          <cell r="H557" t="str">
            <v>1447</v>
          </cell>
          <cell r="I557" t="str">
            <v>712.307</v>
          </cell>
          <cell r="J557" t="str">
            <v>2814</v>
          </cell>
          <cell r="K557" t="str">
            <v>1307.725</v>
          </cell>
          <cell r="L557">
            <v>4431</v>
          </cell>
          <cell r="M557">
            <v>556</v>
          </cell>
        </row>
        <row r="558">
          <cell r="A558" t="str">
            <v>2025-04-1261167</v>
          </cell>
          <cell r="B558" t="str">
            <v>雨点</v>
          </cell>
          <cell r="C558" t="str">
            <v/>
          </cell>
          <cell r="D558" t="str">
            <v>鸿驿赛鸽俱乐部-张文强</v>
          </cell>
          <cell r="E558" t="str">
            <v>山西大同</v>
          </cell>
          <cell r="F558">
            <v>926</v>
          </cell>
          <cell r="G558" t="str">
            <v>1176.077</v>
          </cell>
          <cell r="H558" t="str">
            <v>1747</v>
          </cell>
          <cell r="I558" t="str">
            <v>667.542</v>
          </cell>
          <cell r="J558" t="str">
            <v>1759</v>
          </cell>
          <cell r="K558" t="str">
            <v>1352.299</v>
          </cell>
          <cell r="L558">
            <v>4432</v>
          </cell>
          <cell r="M558">
            <v>557</v>
          </cell>
        </row>
        <row r="559">
          <cell r="A559" t="str">
            <v>2025-05-1304991</v>
          </cell>
          <cell r="B559" t="str">
            <v>灰</v>
          </cell>
          <cell r="C559" t="str">
            <v/>
          </cell>
          <cell r="D559" t="str">
            <v>任杰+田青钢</v>
          </cell>
          <cell r="E559" t="str">
            <v>临河</v>
          </cell>
          <cell r="F559">
            <v>1296</v>
          </cell>
          <cell r="G559" t="str">
            <v>1136.169</v>
          </cell>
          <cell r="H559" t="str">
            <v>492</v>
          </cell>
          <cell r="I559" t="str">
            <v>815.512</v>
          </cell>
          <cell r="J559" t="str">
            <v>2649</v>
          </cell>
          <cell r="K559" t="str">
            <v>1314.718</v>
          </cell>
          <cell r="L559">
            <v>4437</v>
          </cell>
          <cell r="M559">
            <v>558</v>
          </cell>
        </row>
        <row r="560">
          <cell r="A560" t="str">
            <v>2025-05-1066907</v>
          </cell>
          <cell r="B560" t="str">
            <v>灰</v>
          </cell>
          <cell r="C560" t="str">
            <v/>
          </cell>
          <cell r="D560" t="str">
            <v>金亿鸽舍-许建军</v>
          </cell>
          <cell r="E560" t="str">
            <v>呼和浩特</v>
          </cell>
          <cell r="F560">
            <v>1502</v>
          </cell>
          <cell r="G560" t="str">
            <v>1102.525</v>
          </cell>
          <cell r="H560" t="str">
            <v>549</v>
          </cell>
          <cell r="I560" t="str">
            <v>809.891</v>
          </cell>
          <cell r="J560" t="str">
            <v>2387</v>
          </cell>
          <cell r="K560" t="str">
            <v>1328.336</v>
          </cell>
          <cell r="L560">
            <v>4438</v>
          </cell>
          <cell r="M560">
            <v>559</v>
          </cell>
        </row>
        <row r="561">
          <cell r="A561" t="str">
            <v>2025-05-0222063</v>
          </cell>
          <cell r="B561" t="str">
            <v>灰</v>
          </cell>
          <cell r="C561" t="str">
            <v/>
          </cell>
          <cell r="D561" t="str">
            <v>福祥公棚-马鹰</v>
          </cell>
          <cell r="E561" t="str">
            <v>包头</v>
          </cell>
          <cell r="F561">
            <v>582</v>
          </cell>
          <cell r="G561" t="str">
            <v>1214.392</v>
          </cell>
          <cell r="H561" t="str">
            <v>2918</v>
          </cell>
          <cell r="I561" t="str">
            <v>340.865</v>
          </cell>
          <cell r="J561" t="str">
            <v>940</v>
          </cell>
          <cell r="K561" t="str">
            <v>1376.091</v>
          </cell>
          <cell r="L561">
            <v>4440</v>
          </cell>
          <cell r="M561">
            <v>560</v>
          </cell>
        </row>
        <row r="562">
          <cell r="A562" t="str">
            <v>2025-05-1540096</v>
          </cell>
          <cell r="B562" t="str">
            <v>灰</v>
          </cell>
          <cell r="C562" t="str">
            <v/>
          </cell>
          <cell r="D562" t="str">
            <v>李杰</v>
          </cell>
          <cell r="E562" t="str">
            <v>呼和浩特</v>
          </cell>
          <cell r="F562">
            <v>1095</v>
          </cell>
          <cell r="G562" t="str">
            <v>1159.859</v>
          </cell>
          <cell r="H562" t="str">
            <v>2133</v>
          </cell>
          <cell r="I562" t="str">
            <v>449.607</v>
          </cell>
          <cell r="J562" t="str">
            <v>1213</v>
          </cell>
          <cell r="K562" t="str">
            <v>1368.514</v>
          </cell>
          <cell r="L562">
            <v>4441</v>
          </cell>
          <cell r="M562">
            <v>561</v>
          </cell>
        </row>
        <row r="563">
          <cell r="A563" t="str">
            <v>2025-05-1490990</v>
          </cell>
          <cell r="B563" t="str">
            <v>灰</v>
          </cell>
          <cell r="C563" t="str">
            <v/>
          </cell>
          <cell r="D563" t="str">
            <v>布和朝鲁</v>
          </cell>
          <cell r="E563" t="str">
            <v>包头</v>
          </cell>
          <cell r="F563">
            <v>1273</v>
          </cell>
          <cell r="G563" t="str">
            <v>1139.276</v>
          </cell>
          <cell r="H563" t="str">
            <v>1404</v>
          </cell>
          <cell r="I563" t="str">
            <v>716.925</v>
          </cell>
          <cell r="J563" t="str">
            <v>1764</v>
          </cell>
          <cell r="K563" t="str">
            <v>1351.991</v>
          </cell>
          <cell r="L563">
            <v>4441</v>
          </cell>
          <cell r="M563">
            <v>562</v>
          </cell>
        </row>
        <row r="564">
          <cell r="A564" t="str">
            <v>2025-05-0924373</v>
          </cell>
          <cell r="B564" t="str">
            <v>灰</v>
          </cell>
          <cell r="C564" t="str">
            <v/>
          </cell>
          <cell r="D564" t="str">
            <v>旺胜公棚-芦文利</v>
          </cell>
          <cell r="E564" t="str">
            <v>包头</v>
          </cell>
          <cell r="F564">
            <v>331</v>
          </cell>
          <cell r="G564" t="str">
            <v>1250.941</v>
          </cell>
          <cell r="H564" t="str">
            <v>2772</v>
          </cell>
          <cell r="I564" t="str">
            <v>372.439</v>
          </cell>
          <cell r="J564" t="str">
            <v>1340</v>
          </cell>
          <cell r="K564" t="str">
            <v>1365.316</v>
          </cell>
          <cell r="L564">
            <v>4443</v>
          </cell>
          <cell r="M564">
            <v>563</v>
          </cell>
        </row>
        <row r="565">
          <cell r="A565" t="str">
            <v>2025-05-0336287</v>
          </cell>
          <cell r="B565" t="str">
            <v>灰</v>
          </cell>
          <cell r="C565" t="str">
            <v/>
          </cell>
          <cell r="D565" t="str">
            <v>布尔台联队-郝三亮</v>
          </cell>
          <cell r="E565" t="str">
            <v>达旗</v>
          </cell>
          <cell r="F565">
            <v>354</v>
          </cell>
          <cell r="G565" t="str">
            <v>1244.392</v>
          </cell>
          <cell r="H565" t="str">
            <v>2551</v>
          </cell>
          <cell r="I565" t="str">
            <v>408.207</v>
          </cell>
          <cell r="J565" t="str">
            <v>1558</v>
          </cell>
          <cell r="K565" t="str">
            <v>1359.093</v>
          </cell>
          <cell r="L565">
            <v>4463</v>
          </cell>
          <cell r="M565">
            <v>564</v>
          </cell>
        </row>
        <row r="566">
          <cell r="A566" t="str">
            <v>2025-01-1882148</v>
          </cell>
          <cell r="B566" t="str">
            <v>灰</v>
          </cell>
          <cell r="C566" t="str">
            <v/>
          </cell>
          <cell r="D566" t="str">
            <v>罗永坤</v>
          </cell>
          <cell r="E566" t="str">
            <v>北京</v>
          </cell>
          <cell r="F566">
            <v>2023</v>
          </cell>
          <cell r="G566" t="str">
            <v>1024.572</v>
          </cell>
          <cell r="H566" t="str">
            <v>710</v>
          </cell>
          <cell r="I566" t="str">
            <v>790.155</v>
          </cell>
          <cell r="J566" t="str">
            <v>1730</v>
          </cell>
          <cell r="K566" t="str">
            <v>1353.085</v>
          </cell>
          <cell r="L566">
            <v>4463</v>
          </cell>
          <cell r="M566">
            <v>565</v>
          </cell>
        </row>
        <row r="567">
          <cell r="A567" t="str">
            <v>2025-27-0577188</v>
          </cell>
          <cell r="B567" t="str">
            <v>灰</v>
          </cell>
          <cell r="C567" t="str">
            <v/>
          </cell>
          <cell r="D567" t="str">
            <v>雄风赛鸽-王辛生</v>
          </cell>
          <cell r="E567" t="str">
            <v>甘肃平川</v>
          </cell>
          <cell r="F567">
            <v>2797</v>
          </cell>
          <cell r="G567" t="str">
            <v>537.242</v>
          </cell>
          <cell r="H567" t="str">
            <v>170</v>
          </cell>
          <cell r="I567" t="str">
            <v>880.388</v>
          </cell>
          <cell r="J567" t="str">
            <v>1496</v>
          </cell>
          <cell r="K567" t="str">
            <v>1360.979</v>
          </cell>
          <cell r="L567">
            <v>4463</v>
          </cell>
          <cell r="M567">
            <v>566</v>
          </cell>
        </row>
        <row r="568">
          <cell r="A568" t="str">
            <v>2025-05-0557850</v>
          </cell>
          <cell r="B568" t="str">
            <v>灰</v>
          </cell>
          <cell r="C568" t="str">
            <v/>
          </cell>
          <cell r="D568" t="str">
            <v>羽翼博翔-刘保平</v>
          </cell>
          <cell r="E568" t="str">
            <v>呼和浩特</v>
          </cell>
          <cell r="F568">
            <v>1353</v>
          </cell>
          <cell r="G568" t="str">
            <v>1127.963</v>
          </cell>
          <cell r="H568" t="str">
            <v>277</v>
          </cell>
          <cell r="I568" t="str">
            <v>849.168</v>
          </cell>
          <cell r="J568" t="str">
            <v>2842</v>
          </cell>
          <cell r="K568" t="str">
            <v>1306.753</v>
          </cell>
          <cell r="L568">
            <v>4472</v>
          </cell>
          <cell r="M568">
            <v>567</v>
          </cell>
        </row>
        <row r="569">
          <cell r="A569" t="str">
            <v>2025-05-1422141</v>
          </cell>
          <cell r="B569" t="str">
            <v>灰</v>
          </cell>
          <cell r="C569" t="str">
            <v/>
          </cell>
          <cell r="D569" t="str">
            <v>那顺格日乐</v>
          </cell>
          <cell r="E569" t="str">
            <v>呼和浩特</v>
          </cell>
          <cell r="F569">
            <v>157</v>
          </cell>
          <cell r="G569" t="str">
            <v>1294.909</v>
          </cell>
          <cell r="H569" t="str">
            <v>1389</v>
          </cell>
          <cell r="I569" t="str">
            <v>719.198</v>
          </cell>
          <cell r="J569" t="str">
            <v>2935</v>
          </cell>
          <cell r="K569" t="str">
            <v>1303.298</v>
          </cell>
          <cell r="L569">
            <v>4481</v>
          </cell>
          <cell r="M569">
            <v>568</v>
          </cell>
        </row>
        <row r="570">
          <cell r="A570" t="str">
            <v>2025-05-1134630</v>
          </cell>
          <cell r="B570" t="str">
            <v>灰</v>
          </cell>
          <cell r="C570" t="str">
            <v/>
          </cell>
          <cell r="D570" t="str">
            <v>金羽信鸽-张兵兵</v>
          </cell>
          <cell r="E570" t="str">
            <v>呼和浩特</v>
          </cell>
          <cell r="F570">
            <v>396</v>
          </cell>
          <cell r="G570" t="str">
            <v>1237.244</v>
          </cell>
          <cell r="H570" t="str">
            <v>2866</v>
          </cell>
          <cell r="I570" t="str">
            <v>357.957</v>
          </cell>
          <cell r="J570" t="str">
            <v>1219</v>
          </cell>
          <cell r="K570" t="str">
            <v>1368.335</v>
          </cell>
          <cell r="L570">
            <v>4481</v>
          </cell>
          <cell r="M570">
            <v>569</v>
          </cell>
        </row>
        <row r="571">
          <cell r="A571" t="str">
            <v>2025-05-0342190</v>
          </cell>
          <cell r="B571" t="str">
            <v>灰</v>
          </cell>
          <cell r="C571" t="str">
            <v/>
          </cell>
          <cell r="D571" t="str">
            <v>单林虎</v>
          </cell>
          <cell r="E571" t="str">
            <v>鄂尔多斯</v>
          </cell>
          <cell r="F571">
            <v>2030</v>
          </cell>
          <cell r="G571" t="str">
            <v>1022.631</v>
          </cell>
          <cell r="H571" t="str">
            <v>620</v>
          </cell>
          <cell r="I571" t="str">
            <v>800.556</v>
          </cell>
          <cell r="J571" t="str">
            <v>1832</v>
          </cell>
          <cell r="K571" t="str">
            <v>1350.008</v>
          </cell>
          <cell r="L571">
            <v>4482</v>
          </cell>
          <cell r="M571">
            <v>570</v>
          </cell>
        </row>
        <row r="572">
          <cell r="A572" t="str">
            <v>2025-01-0307357</v>
          </cell>
          <cell r="B572" t="str">
            <v>灰</v>
          </cell>
          <cell r="C572" t="str">
            <v/>
          </cell>
          <cell r="D572" t="str">
            <v>展翼创芯+康梁</v>
          </cell>
          <cell r="E572" t="str">
            <v>呼和浩特</v>
          </cell>
          <cell r="F572">
            <v>1705</v>
          </cell>
          <cell r="G572" t="str">
            <v>1074.296</v>
          </cell>
          <cell r="H572" t="str">
            <v>2564</v>
          </cell>
          <cell r="I572" t="str">
            <v>405.651</v>
          </cell>
          <cell r="J572" t="str">
            <v>219</v>
          </cell>
          <cell r="K572" t="str">
            <v>1416.069</v>
          </cell>
          <cell r="L572">
            <v>4488</v>
          </cell>
          <cell r="M572">
            <v>571</v>
          </cell>
        </row>
        <row r="573">
          <cell r="A573" t="str">
            <v>2025-05-1244756</v>
          </cell>
          <cell r="B573" t="str">
            <v>灰</v>
          </cell>
          <cell r="C573" t="str">
            <v/>
          </cell>
          <cell r="D573" t="str">
            <v>海利鸽舍-昝海军</v>
          </cell>
          <cell r="E573" t="str">
            <v>乌海</v>
          </cell>
          <cell r="F573">
            <v>126</v>
          </cell>
          <cell r="G573" t="str">
            <v>1304.337</v>
          </cell>
          <cell r="H573" t="str">
            <v>378</v>
          </cell>
          <cell r="I573" t="str">
            <v>827.736</v>
          </cell>
          <cell r="J573" t="str">
            <v>3986</v>
          </cell>
          <cell r="K573" t="str">
            <v>1260.105</v>
          </cell>
          <cell r="L573">
            <v>4490</v>
          </cell>
          <cell r="M573">
            <v>572</v>
          </cell>
        </row>
        <row r="574">
          <cell r="A574" t="str">
            <v>2025-04-0524265</v>
          </cell>
          <cell r="B574" t="str">
            <v>雨点</v>
          </cell>
          <cell r="C574" t="str">
            <v/>
          </cell>
          <cell r="D574" t="str">
            <v>飞子俱乐部-陈彦飞</v>
          </cell>
          <cell r="E574" t="str">
            <v>丰镇</v>
          </cell>
          <cell r="F574">
            <v>342</v>
          </cell>
          <cell r="G574" t="str">
            <v>1248.665</v>
          </cell>
          <cell r="H574" t="str">
            <v>279</v>
          </cell>
          <cell r="I574" t="str">
            <v>849.152</v>
          </cell>
          <cell r="J574" t="str">
            <v>3871</v>
          </cell>
          <cell r="K574" t="str">
            <v>1265.286</v>
          </cell>
          <cell r="L574">
            <v>4492</v>
          </cell>
          <cell r="M574">
            <v>573</v>
          </cell>
        </row>
        <row r="575">
          <cell r="A575" t="str">
            <v>2025-29-0578875</v>
          </cell>
          <cell r="B575" t="str">
            <v>灰</v>
          </cell>
          <cell r="C575" t="str">
            <v/>
          </cell>
          <cell r="D575" t="str">
            <v>顺天博翼-李海生+李宁</v>
          </cell>
          <cell r="E575" t="str">
            <v>宁夏大武口</v>
          </cell>
          <cell r="F575">
            <v>967</v>
          </cell>
          <cell r="G575" t="str">
            <v>1171.672</v>
          </cell>
          <cell r="H575" t="str">
            <v>154</v>
          </cell>
          <cell r="I575" t="str">
            <v>886.341</v>
          </cell>
          <cell r="J575" t="str">
            <v>3373</v>
          </cell>
          <cell r="K575" t="str">
            <v>1286.876</v>
          </cell>
          <cell r="L575">
            <v>4494</v>
          </cell>
          <cell r="M575">
            <v>574</v>
          </cell>
        </row>
        <row r="576">
          <cell r="A576" t="str">
            <v>2025-05-0771065</v>
          </cell>
          <cell r="B576" t="str">
            <v>雨点</v>
          </cell>
          <cell r="C576" t="str">
            <v/>
          </cell>
          <cell r="D576" t="str">
            <v>池跃泽</v>
          </cell>
          <cell r="E576" t="str">
            <v>呼和浩特</v>
          </cell>
          <cell r="F576">
            <v>669</v>
          </cell>
          <cell r="G576" t="str">
            <v>1207.680</v>
          </cell>
          <cell r="H576" t="str">
            <v>2085</v>
          </cell>
          <cell r="I576" t="str">
            <v>452.081</v>
          </cell>
          <cell r="J576" t="str">
            <v>1743</v>
          </cell>
          <cell r="K576" t="str">
            <v>1352.639</v>
          </cell>
          <cell r="L576">
            <v>4497</v>
          </cell>
          <cell r="M576">
            <v>575</v>
          </cell>
        </row>
        <row r="577">
          <cell r="A577" t="str">
            <v>2025-05-0079468</v>
          </cell>
          <cell r="B577" t="str">
            <v>灰</v>
          </cell>
          <cell r="C577" t="str">
            <v/>
          </cell>
          <cell r="D577" t="str">
            <v>高瑞强</v>
          </cell>
          <cell r="E577" t="str">
            <v>土右</v>
          </cell>
          <cell r="F577">
            <v>1518</v>
          </cell>
          <cell r="G577" t="str">
            <v>1100.966</v>
          </cell>
          <cell r="H577" t="str">
            <v>423</v>
          </cell>
          <cell r="I577" t="str">
            <v>823.729</v>
          </cell>
          <cell r="J577" t="str">
            <v>2559</v>
          </cell>
          <cell r="K577" t="str">
            <v>1318.103</v>
          </cell>
          <cell r="L577">
            <v>4500</v>
          </cell>
          <cell r="M577">
            <v>576</v>
          </cell>
        </row>
        <row r="578">
          <cell r="A578" t="str">
            <v>2025-05-0869755</v>
          </cell>
          <cell r="B578" t="str">
            <v>灰</v>
          </cell>
          <cell r="C578" t="str">
            <v/>
          </cell>
          <cell r="D578" t="str">
            <v>明皓鸽舍-贾冬虎</v>
          </cell>
          <cell r="E578" t="str">
            <v>土右</v>
          </cell>
          <cell r="F578">
            <v>1312</v>
          </cell>
          <cell r="G578" t="str">
            <v>1133.553</v>
          </cell>
          <cell r="H578" t="str">
            <v>1984</v>
          </cell>
          <cell r="I578" t="str">
            <v>460.462</v>
          </cell>
          <cell r="J578" t="str">
            <v>1209</v>
          </cell>
          <cell r="K578" t="str">
            <v>1368.603</v>
          </cell>
          <cell r="L578">
            <v>4505</v>
          </cell>
          <cell r="M578">
            <v>577</v>
          </cell>
        </row>
        <row r="579">
          <cell r="A579" t="str">
            <v>2025-05-1121921</v>
          </cell>
          <cell r="B579" t="str">
            <v>灰</v>
          </cell>
          <cell r="C579" t="str">
            <v/>
          </cell>
          <cell r="D579" t="str">
            <v>张建平+刘凯</v>
          </cell>
          <cell r="E579" t="str">
            <v>包头</v>
          </cell>
          <cell r="F579">
            <v>172</v>
          </cell>
          <cell r="G579" t="str">
            <v>1291.690</v>
          </cell>
          <cell r="H579" t="str">
            <v>49</v>
          </cell>
          <cell r="I579" t="str">
            <v>942.538</v>
          </cell>
          <cell r="J579" t="str">
            <v>4287</v>
          </cell>
          <cell r="K579" t="str">
            <v>1243.190</v>
          </cell>
          <cell r="L579">
            <v>4508</v>
          </cell>
          <cell r="M579">
            <v>578</v>
          </cell>
        </row>
        <row r="580">
          <cell r="A580" t="str">
            <v>2025-05-1507377</v>
          </cell>
          <cell r="B580" t="str">
            <v>灰</v>
          </cell>
          <cell r="C580" t="str">
            <v/>
          </cell>
          <cell r="D580" t="str">
            <v>明旺鸽业-郝国英</v>
          </cell>
          <cell r="E580" t="str">
            <v>四子王旗</v>
          </cell>
          <cell r="F580">
            <v>1113</v>
          </cell>
          <cell r="G580" t="str">
            <v>1158.477</v>
          </cell>
          <cell r="H580" t="str">
            <v>1168</v>
          </cell>
          <cell r="I580" t="str">
            <v>741.257</v>
          </cell>
          <cell r="J580" t="str">
            <v>2227</v>
          </cell>
          <cell r="K580" t="str">
            <v>1336.032</v>
          </cell>
          <cell r="L580">
            <v>4508</v>
          </cell>
          <cell r="M580">
            <v>579</v>
          </cell>
        </row>
        <row r="581">
          <cell r="A581" t="str">
            <v>2025-05-1353811</v>
          </cell>
          <cell r="B581" t="str">
            <v>灰</v>
          </cell>
          <cell r="C581" t="str">
            <v/>
          </cell>
          <cell r="D581" t="str">
            <v>乔瑞</v>
          </cell>
          <cell r="E581" t="str">
            <v>清水河</v>
          </cell>
          <cell r="F581">
            <v>541</v>
          </cell>
          <cell r="G581" t="str">
            <v>1220.946</v>
          </cell>
          <cell r="H581" t="str">
            <v>1208</v>
          </cell>
          <cell r="I581" t="str">
            <v>738.661</v>
          </cell>
          <cell r="J581" t="str">
            <v>2762</v>
          </cell>
          <cell r="K581" t="str">
            <v>1309.743</v>
          </cell>
          <cell r="L581">
            <v>4511</v>
          </cell>
          <cell r="M581">
            <v>580</v>
          </cell>
        </row>
        <row r="582">
          <cell r="A582" t="str">
            <v>2025-32-0353960</v>
          </cell>
          <cell r="B582" t="str">
            <v>灰</v>
          </cell>
          <cell r="C582" t="str">
            <v/>
          </cell>
          <cell r="D582" t="str">
            <v>鹏鹏鸽舍-王鹏</v>
          </cell>
          <cell r="E582" t="str">
            <v>山西大同</v>
          </cell>
          <cell r="F582">
            <v>929</v>
          </cell>
          <cell r="G582" t="str">
            <v>1175.971</v>
          </cell>
          <cell r="H582" t="str">
            <v>2141</v>
          </cell>
          <cell r="I582" t="str">
            <v>449.358</v>
          </cell>
          <cell r="J582" t="str">
            <v>1445</v>
          </cell>
          <cell r="K582" t="str">
            <v>1362.382</v>
          </cell>
          <cell r="L582">
            <v>4515</v>
          </cell>
          <cell r="M582">
            <v>581</v>
          </cell>
        </row>
        <row r="583">
          <cell r="A583" t="str">
            <v>2025-33-0130125</v>
          </cell>
          <cell r="B583" t="str">
            <v>雨点</v>
          </cell>
          <cell r="C583" t="str">
            <v/>
          </cell>
          <cell r="D583" t="str">
            <v>合财系-武锦彪</v>
          </cell>
          <cell r="E583" t="str">
            <v>陕西西安</v>
          </cell>
          <cell r="F583">
            <v>969</v>
          </cell>
          <cell r="G583" t="str">
            <v>1171.159</v>
          </cell>
          <cell r="H583" t="str">
            <v>2611</v>
          </cell>
          <cell r="I583" t="str">
            <v>397.703</v>
          </cell>
          <cell r="J583" t="str">
            <v>936</v>
          </cell>
          <cell r="K583" t="str">
            <v>1376.181</v>
          </cell>
          <cell r="L583">
            <v>4516</v>
          </cell>
          <cell r="M583">
            <v>582</v>
          </cell>
        </row>
        <row r="584">
          <cell r="A584" t="str">
            <v>2025-05-0444933</v>
          </cell>
          <cell r="B584" t="str">
            <v>灰</v>
          </cell>
          <cell r="C584" t="str">
            <v/>
          </cell>
          <cell r="D584" t="str">
            <v>贾伟民</v>
          </cell>
          <cell r="E584" t="str">
            <v>呼和浩特</v>
          </cell>
          <cell r="F584">
            <v>1962</v>
          </cell>
          <cell r="G584" t="str">
            <v>1039.828</v>
          </cell>
          <cell r="H584" t="str">
            <v>2154</v>
          </cell>
          <cell r="I584" t="str">
            <v>448.627</v>
          </cell>
          <cell r="J584" t="str">
            <v>400</v>
          </cell>
          <cell r="K584" t="str">
            <v>1401.164</v>
          </cell>
          <cell r="L584">
            <v>4516</v>
          </cell>
          <cell r="M584">
            <v>583</v>
          </cell>
        </row>
        <row r="585">
          <cell r="A585" t="str">
            <v>2025-05-1347878</v>
          </cell>
          <cell r="B585" t="str">
            <v>灰</v>
          </cell>
          <cell r="C585" t="str">
            <v/>
          </cell>
          <cell r="D585" t="str">
            <v>一品翔冠-白二毛+段春雨+李俊</v>
          </cell>
          <cell r="E585" t="str">
            <v>包头</v>
          </cell>
          <cell r="F585">
            <v>2442</v>
          </cell>
          <cell r="G585" t="str">
            <v>911.066</v>
          </cell>
          <cell r="H585" t="str">
            <v>908</v>
          </cell>
          <cell r="I585" t="str">
            <v>768.167</v>
          </cell>
          <cell r="J585" t="str">
            <v>1173</v>
          </cell>
          <cell r="K585" t="str">
            <v>1369.766</v>
          </cell>
          <cell r="L585">
            <v>4523</v>
          </cell>
          <cell r="M585">
            <v>584</v>
          </cell>
        </row>
        <row r="586">
          <cell r="A586" t="str">
            <v>2025-05-0415542</v>
          </cell>
          <cell r="B586" t="str">
            <v>灰</v>
          </cell>
          <cell r="C586" t="str">
            <v/>
          </cell>
          <cell r="D586" t="str">
            <v>党正伟</v>
          </cell>
          <cell r="E586" t="str">
            <v>土左</v>
          </cell>
          <cell r="F586">
            <v>947</v>
          </cell>
          <cell r="G586" t="str">
            <v>1173.339</v>
          </cell>
          <cell r="H586" t="str">
            <v>42</v>
          </cell>
          <cell r="I586" t="str">
            <v>957.023</v>
          </cell>
          <cell r="J586" t="str">
            <v>3541</v>
          </cell>
          <cell r="K586" t="str">
            <v>1280.363</v>
          </cell>
          <cell r="L586">
            <v>4530</v>
          </cell>
          <cell r="M586">
            <v>585</v>
          </cell>
        </row>
        <row r="587">
          <cell r="A587" t="str">
            <v>2025-05-0091699</v>
          </cell>
          <cell r="B587" t="str">
            <v>灰</v>
          </cell>
          <cell r="C587" t="str">
            <v/>
          </cell>
          <cell r="D587" t="str">
            <v>柳永+陈宝平</v>
          </cell>
          <cell r="E587" t="str">
            <v>巴彦淖尔</v>
          </cell>
          <cell r="F587">
            <v>273</v>
          </cell>
          <cell r="G587" t="str">
            <v>1260.992</v>
          </cell>
          <cell r="H587" t="str">
            <v>557</v>
          </cell>
          <cell r="I587" t="str">
            <v>808.291</v>
          </cell>
          <cell r="J587" t="str">
            <v>3701</v>
          </cell>
          <cell r="K587" t="str">
            <v>1272.544</v>
          </cell>
          <cell r="L587">
            <v>4531</v>
          </cell>
          <cell r="M587">
            <v>586</v>
          </cell>
        </row>
        <row r="588">
          <cell r="A588" t="str">
            <v>2025-04-1068876</v>
          </cell>
          <cell r="B588" t="str">
            <v>雨花</v>
          </cell>
          <cell r="C588" t="str">
            <v/>
          </cell>
          <cell r="D588" t="str">
            <v>金翼源-张忠</v>
          </cell>
          <cell r="E588" t="str">
            <v>山西大同</v>
          </cell>
          <cell r="F588">
            <v>108</v>
          </cell>
          <cell r="G588" t="str">
            <v>1309.113</v>
          </cell>
          <cell r="H588" t="str">
            <v>652</v>
          </cell>
          <cell r="I588" t="str">
            <v>798.084</v>
          </cell>
          <cell r="J588" t="str">
            <v>3772</v>
          </cell>
          <cell r="K588" t="str">
            <v>1269.130</v>
          </cell>
          <cell r="L588">
            <v>4532</v>
          </cell>
          <cell r="M588">
            <v>587</v>
          </cell>
        </row>
        <row r="589">
          <cell r="A589" t="str">
            <v>2025-05-0744094</v>
          </cell>
          <cell r="B589" t="str">
            <v>灰花</v>
          </cell>
          <cell r="C589" t="str">
            <v/>
          </cell>
          <cell r="D589" t="str">
            <v>李少钧</v>
          </cell>
          <cell r="E589" t="str">
            <v>乌拉特后旗</v>
          </cell>
          <cell r="F589">
            <v>2508</v>
          </cell>
          <cell r="G589" t="str">
            <v>873.764</v>
          </cell>
          <cell r="H589" t="str">
            <v>1188</v>
          </cell>
          <cell r="I589" t="str">
            <v>740.011</v>
          </cell>
          <cell r="J589" t="str">
            <v>845</v>
          </cell>
          <cell r="K589" t="str">
            <v>1379.089</v>
          </cell>
          <cell r="L589">
            <v>4541</v>
          </cell>
          <cell r="M589">
            <v>588</v>
          </cell>
        </row>
        <row r="590">
          <cell r="A590" t="str">
            <v>2025-05-0817730</v>
          </cell>
          <cell r="B590" t="str">
            <v>灰</v>
          </cell>
          <cell r="C590" t="str">
            <v/>
          </cell>
          <cell r="D590" t="str">
            <v>石昆</v>
          </cell>
          <cell r="E590" t="str">
            <v>呼和浩特</v>
          </cell>
          <cell r="F590">
            <v>2809</v>
          </cell>
          <cell r="G590" t="str">
            <v>535.814</v>
          </cell>
          <cell r="H590" t="str">
            <v>500</v>
          </cell>
          <cell r="I590" t="str">
            <v>814.763</v>
          </cell>
          <cell r="J590" t="str">
            <v>1232</v>
          </cell>
          <cell r="K590" t="str">
            <v>1368.070</v>
          </cell>
          <cell r="L590">
            <v>4541</v>
          </cell>
          <cell r="M590">
            <v>589</v>
          </cell>
        </row>
        <row r="591">
          <cell r="A591" t="str">
            <v>2025-05-0402460</v>
          </cell>
          <cell r="B591" t="str">
            <v>灰</v>
          </cell>
          <cell r="C591" t="str">
            <v/>
          </cell>
          <cell r="D591" t="str">
            <v>孤独者-苏志国</v>
          </cell>
          <cell r="E591" t="str">
            <v>呼和浩特</v>
          </cell>
          <cell r="F591">
            <v>313</v>
          </cell>
          <cell r="G591" t="str">
            <v>1252.803</v>
          </cell>
          <cell r="H591" t="str">
            <v>985</v>
          </cell>
          <cell r="I591" t="str">
            <v>759.885</v>
          </cell>
          <cell r="J591" t="str">
            <v>3246</v>
          </cell>
          <cell r="K591" t="str">
            <v>1291.582</v>
          </cell>
          <cell r="L591">
            <v>4544</v>
          </cell>
          <cell r="M591">
            <v>590</v>
          </cell>
        </row>
        <row r="592">
          <cell r="A592" t="str">
            <v>2025-05-1558683</v>
          </cell>
          <cell r="B592" t="str">
            <v>灰</v>
          </cell>
          <cell r="C592" t="str">
            <v/>
          </cell>
          <cell r="D592" t="str">
            <v>董志成</v>
          </cell>
          <cell r="E592" t="str">
            <v>乌兰察布</v>
          </cell>
          <cell r="F592">
            <v>1609</v>
          </cell>
          <cell r="G592" t="str">
            <v>1087.354</v>
          </cell>
          <cell r="H592" t="str">
            <v>639</v>
          </cell>
          <cell r="I592" t="str">
            <v>798.933</v>
          </cell>
          <cell r="J592" t="str">
            <v>2299</v>
          </cell>
          <cell r="K592" t="str">
            <v>1332.273</v>
          </cell>
          <cell r="L592">
            <v>4547</v>
          </cell>
          <cell r="M592">
            <v>591</v>
          </cell>
        </row>
        <row r="593">
          <cell r="A593" t="str">
            <v>2025-05-0162717</v>
          </cell>
          <cell r="B593" t="str">
            <v>雨点</v>
          </cell>
          <cell r="C593" t="str">
            <v/>
          </cell>
          <cell r="D593" t="str">
            <v>鸿运博翔-张麒</v>
          </cell>
          <cell r="E593" t="str">
            <v>呼和浩特</v>
          </cell>
          <cell r="F593">
            <v>1581</v>
          </cell>
          <cell r="G593" t="str">
            <v>1092.810</v>
          </cell>
          <cell r="H593" t="str">
            <v>2452</v>
          </cell>
          <cell r="I593" t="str">
            <v>419.760</v>
          </cell>
          <cell r="J593" t="str">
            <v>515</v>
          </cell>
          <cell r="K593" t="str">
            <v>1394.228</v>
          </cell>
          <cell r="L593">
            <v>4548</v>
          </cell>
          <cell r="M593">
            <v>592</v>
          </cell>
        </row>
        <row r="594">
          <cell r="A594" t="str">
            <v>2025-05-0776835</v>
          </cell>
          <cell r="B594" t="str">
            <v>灰</v>
          </cell>
          <cell r="C594" t="str">
            <v/>
          </cell>
          <cell r="D594" t="str">
            <v>常培武</v>
          </cell>
          <cell r="E594" t="str">
            <v>陕坝</v>
          </cell>
          <cell r="F594">
            <v>1780</v>
          </cell>
          <cell r="G594" t="str">
            <v>1064.588</v>
          </cell>
          <cell r="H594" t="str">
            <v>1232</v>
          </cell>
          <cell r="I594" t="str">
            <v>736.160</v>
          </cell>
          <cell r="J594" t="str">
            <v>1536</v>
          </cell>
          <cell r="K594" t="str">
            <v>1359.747</v>
          </cell>
          <cell r="L594">
            <v>4548</v>
          </cell>
          <cell r="M594">
            <v>593</v>
          </cell>
        </row>
        <row r="595">
          <cell r="A595" t="str">
            <v>2025-05-1101571</v>
          </cell>
          <cell r="B595" t="str">
            <v>灰</v>
          </cell>
          <cell r="C595" t="str">
            <v/>
          </cell>
          <cell r="D595" t="str">
            <v>小平鸽业-高小平</v>
          </cell>
          <cell r="E595" t="str">
            <v>磴口</v>
          </cell>
          <cell r="F595">
            <v>883</v>
          </cell>
          <cell r="G595" t="str">
            <v>1179.260</v>
          </cell>
          <cell r="H595" t="str">
            <v>2990</v>
          </cell>
          <cell r="I595" t="str">
            <v>322.451</v>
          </cell>
          <cell r="J595" t="str">
            <v>676</v>
          </cell>
          <cell r="K595" t="str">
            <v>1386.667</v>
          </cell>
          <cell r="L595">
            <v>4549</v>
          </cell>
          <cell r="M595">
            <v>594</v>
          </cell>
        </row>
        <row r="596">
          <cell r="A596" t="str">
            <v>2025-05-0498830</v>
          </cell>
          <cell r="B596" t="str">
            <v>灰</v>
          </cell>
          <cell r="C596" t="str">
            <v/>
          </cell>
          <cell r="D596" t="str">
            <v>巴海军</v>
          </cell>
          <cell r="E596" t="str">
            <v>呼和浩特</v>
          </cell>
          <cell r="F596">
            <v>1533</v>
          </cell>
          <cell r="G596" t="str">
            <v>1099.354</v>
          </cell>
          <cell r="H596" t="str">
            <v>1350</v>
          </cell>
          <cell r="I596" t="str">
            <v>721.917</v>
          </cell>
          <cell r="J596" t="str">
            <v>1673</v>
          </cell>
          <cell r="K596" t="str">
            <v>1355.310</v>
          </cell>
          <cell r="L596">
            <v>4556</v>
          </cell>
          <cell r="M596">
            <v>595</v>
          </cell>
        </row>
        <row r="597">
          <cell r="A597" t="str">
            <v>2025-05-0974573</v>
          </cell>
          <cell r="B597" t="str">
            <v>灰</v>
          </cell>
          <cell r="C597" t="str">
            <v/>
          </cell>
          <cell r="D597" t="str">
            <v>刘玉龙</v>
          </cell>
          <cell r="E597" t="str">
            <v>巴彦淖尔</v>
          </cell>
          <cell r="F597">
            <v>1725</v>
          </cell>
          <cell r="G597" t="str">
            <v>1072.548</v>
          </cell>
          <cell r="H597" t="str">
            <v>1069</v>
          </cell>
          <cell r="I597" t="str">
            <v>751.272</v>
          </cell>
          <cell r="J597" t="str">
            <v>1762</v>
          </cell>
          <cell r="K597" t="str">
            <v>1352.133</v>
          </cell>
          <cell r="L597">
            <v>4556</v>
          </cell>
          <cell r="M597">
            <v>596</v>
          </cell>
        </row>
        <row r="598">
          <cell r="A598" t="str">
            <v>2025-01-0343505</v>
          </cell>
          <cell r="B598" t="str">
            <v>雨点</v>
          </cell>
          <cell r="C598" t="str">
            <v/>
          </cell>
          <cell r="D598" t="str">
            <v>纳百森-朱亚男</v>
          </cell>
          <cell r="E598" t="str">
            <v>固安</v>
          </cell>
          <cell r="F598">
            <v>852</v>
          </cell>
          <cell r="G598" t="str">
            <v>1181.297</v>
          </cell>
          <cell r="H598" t="str">
            <v>1754</v>
          </cell>
          <cell r="I598" t="str">
            <v>664.875</v>
          </cell>
          <cell r="J598" t="str">
            <v>1953</v>
          </cell>
          <cell r="K598" t="str">
            <v>1345.753</v>
          </cell>
          <cell r="L598">
            <v>4559</v>
          </cell>
          <cell r="M598">
            <v>597</v>
          </cell>
        </row>
        <row r="599">
          <cell r="A599" t="str">
            <v>2025-05-0759947</v>
          </cell>
          <cell r="B599" t="str">
            <v>灰</v>
          </cell>
          <cell r="C599" t="str">
            <v/>
          </cell>
          <cell r="D599" t="str">
            <v>胜利鸽舍-刘胜利</v>
          </cell>
          <cell r="E599" t="str">
            <v>杭锦后旗</v>
          </cell>
          <cell r="F599">
            <v>1709</v>
          </cell>
          <cell r="G599" t="str">
            <v>1073.221</v>
          </cell>
          <cell r="H599" t="str">
            <v>1552</v>
          </cell>
          <cell r="I599" t="str">
            <v>699.274</v>
          </cell>
          <cell r="J599" t="str">
            <v>1301</v>
          </cell>
          <cell r="K599" t="str">
            <v>1366.363</v>
          </cell>
          <cell r="L599">
            <v>4562</v>
          </cell>
          <cell r="M599">
            <v>598</v>
          </cell>
        </row>
        <row r="600">
          <cell r="A600" t="str">
            <v>2025-05-0399944</v>
          </cell>
          <cell r="B600" t="str">
            <v>灰</v>
          </cell>
          <cell r="C600" t="str">
            <v/>
          </cell>
          <cell r="D600" t="str">
            <v>西部明珠赛鸽-菅军</v>
          </cell>
          <cell r="E600" t="str">
            <v>鄂尔多斯</v>
          </cell>
          <cell r="F600">
            <v>2079</v>
          </cell>
          <cell r="G600" t="str">
            <v>1012.541</v>
          </cell>
          <cell r="H600" t="str">
            <v>1961</v>
          </cell>
          <cell r="I600" t="str">
            <v>462.529</v>
          </cell>
          <cell r="J600" t="str">
            <v>524</v>
          </cell>
          <cell r="K600" t="str">
            <v>1393.801</v>
          </cell>
          <cell r="L600">
            <v>4564</v>
          </cell>
          <cell r="M600">
            <v>599</v>
          </cell>
        </row>
        <row r="601">
          <cell r="A601" t="str">
            <v>2025-05-1418688</v>
          </cell>
          <cell r="B601" t="str">
            <v>灰</v>
          </cell>
          <cell r="C601" t="str">
            <v/>
          </cell>
          <cell r="D601" t="str">
            <v>刘培义</v>
          </cell>
          <cell r="E601" t="str">
            <v>呼和浩特</v>
          </cell>
          <cell r="F601">
            <v>2955</v>
          </cell>
          <cell r="G601" t="str">
            <v>473.148</v>
          </cell>
          <cell r="H601" t="str">
            <v>1184</v>
          </cell>
          <cell r="I601" t="str">
            <v>740.428</v>
          </cell>
          <cell r="J601" t="str">
            <v>427</v>
          </cell>
          <cell r="K601" t="str">
            <v>1399.904</v>
          </cell>
          <cell r="L601">
            <v>4566</v>
          </cell>
          <cell r="M601">
            <v>600</v>
          </cell>
        </row>
        <row r="602">
          <cell r="A602" t="str">
            <v>2025-03-0010783</v>
          </cell>
          <cell r="B602" t="str">
            <v>灰白条</v>
          </cell>
          <cell r="C602" t="str">
            <v/>
          </cell>
          <cell r="D602" t="str">
            <v>范磊</v>
          </cell>
          <cell r="E602" t="str">
            <v>河北石家庄</v>
          </cell>
          <cell r="F602">
            <v>290</v>
          </cell>
          <cell r="G602" t="str">
            <v>1257.425</v>
          </cell>
          <cell r="H602" t="str">
            <v>97</v>
          </cell>
          <cell r="I602" t="str">
            <v>913.846</v>
          </cell>
          <cell r="J602" t="str">
            <v>4182</v>
          </cell>
          <cell r="K602" t="str">
            <v>1249.567</v>
          </cell>
          <cell r="L602">
            <v>4569</v>
          </cell>
          <cell r="M602">
            <v>601</v>
          </cell>
        </row>
        <row r="603">
          <cell r="A603" t="str">
            <v>2025-04-1583010</v>
          </cell>
          <cell r="B603" t="str">
            <v>灰</v>
          </cell>
          <cell r="C603" t="str">
            <v/>
          </cell>
          <cell r="D603" t="str">
            <v>晋北能源-焦帅</v>
          </cell>
          <cell r="E603" t="str">
            <v>山西朔州</v>
          </cell>
          <cell r="F603">
            <v>116</v>
          </cell>
          <cell r="G603" t="str">
            <v>1306.438</v>
          </cell>
          <cell r="H603" t="str">
            <v>506</v>
          </cell>
          <cell r="I603" t="str">
            <v>814.457</v>
          </cell>
          <cell r="J603" t="str">
            <v>3958</v>
          </cell>
          <cell r="K603" t="str">
            <v>1261.811</v>
          </cell>
          <cell r="L603">
            <v>4580</v>
          </cell>
          <cell r="M603">
            <v>602</v>
          </cell>
        </row>
        <row r="604">
          <cell r="A604" t="str">
            <v>2025-04-0398562</v>
          </cell>
          <cell r="B604" t="str">
            <v>雨白条</v>
          </cell>
          <cell r="C604" t="str">
            <v/>
          </cell>
          <cell r="D604" t="str">
            <v>武志龙</v>
          </cell>
          <cell r="E604" t="str">
            <v>山西右玉</v>
          </cell>
          <cell r="F604">
            <v>229</v>
          </cell>
          <cell r="G604" t="str">
            <v>1270.276</v>
          </cell>
          <cell r="H604" t="str">
            <v>1715</v>
          </cell>
          <cell r="I604" t="str">
            <v>675.371</v>
          </cell>
          <cell r="J604" t="str">
            <v>2636</v>
          </cell>
          <cell r="K604" t="str">
            <v>1315.161</v>
          </cell>
          <cell r="L604">
            <v>4580</v>
          </cell>
          <cell r="M604">
            <v>603</v>
          </cell>
        </row>
        <row r="605">
          <cell r="A605" t="str">
            <v>2025-04-0617445</v>
          </cell>
          <cell r="B605" t="str">
            <v>花</v>
          </cell>
          <cell r="C605" t="str">
            <v/>
          </cell>
          <cell r="D605" t="str">
            <v>马丽+王林</v>
          </cell>
          <cell r="E605" t="str">
            <v>山西大同</v>
          </cell>
          <cell r="F605">
            <v>2208</v>
          </cell>
          <cell r="G605" t="str">
            <v>987.641</v>
          </cell>
          <cell r="H605" t="str">
            <v>2365</v>
          </cell>
          <cell r="I605" t="str">
            <v>428.421</v>
          </cell>
          <cell r="J605" t="str">
            <v>7</v>
          </cell>
          <cell r="K605" t="str">
            <v>1481.908</v>
          </cell>
          <cell r="L605">
            <v>4580</v>
          </cell>
          <cell r="M605">
            <v>604</v>
          </cell>
        </row>
        <row r="606">
          <cell r="A606" t="str">
            <v>2025-05-0779004</v>
          </cell>
          <cell r="B606" t="str">
            <v>雨点</v>
          </cell>
          <cell r="C606" t="str">
            <v/>
          </cell>
          <cell r="D606" t="str">
            <v>正羽翔-赵和平</v>
          </cell>
          <cell r="E606" t="str">
            <v>巴彦淖尔</v>
          </cell>
          <cell r="F606">
            <v>1494</v>
          </cell>
          <cell r="G606" t="str">
            <v>1103.703</v>
          </cell>
          <cell r="H606" t="str">
            <v>1014</v>
          </cell>
          <cell r="I606" t="str">
            <v>755.888</v>
          </cell>
          <cell r="J606" t="str">
            <v>2077</v>
          </cell>
          <cell r="K606" t="str">
            <v>1341.666</v>
          </cell>
          <cell r="L606">
            <v>4585</v>
          </cell>
          <cell r="M606">
            <v>605</v>
          </cell>
        </row>
        <row r="607">
          <cell r="A607" t="str">
            <v>2025-05-1034516</v>
          </cell>
          <cell r="B607" t="str">
            <v>灰白条</v>
          </cell>
          <cell r="C607" t="str">
            <v/>
          </cell>
          <cell r="D607" t="str">
            <v>冠亚赛鸽-贾亚林</v>
          </cell>
          <cell r="E607" t="str">
            <v>鄂尔多斯</v>
          </cell>
          <cell r="F607">
            <v>1524</v>
          </cell>
          <cell r="G607" t="str">
            <v>1100.455</v>
          </cell>
          <cell r="H607" t="str">
            <v>310</v>
          </cell>
          <cell r="I607" t="str">
            <v>841.262</v>
          </cell>
          <cell r="J607" t="str">
            <v>2758</v>
          </cell>
          <cell r="K607" t="str">
            <v>1309.950</v>
          </cell>
          <cell r="L607">
            <v>4592</v>
          </cell>
          <cell r="M607">
            <v>606</v>
          </cell>
        </row>
        <row r="608">
          <cell r="A608" t="str">
            <v>2025-03-3680749</v>
          </cell>
          <cell r="B608" t="str">
            <v>灰</v>
          </cell>
          <cell r="C608" t="str">
            <v/>
          </cell>
          <cell r="D608" t="str">
            <v>李永恒</v>
          </cell>
          <cell r="E608" t="str">
            <v>河北石家庄</v>
          </cell>
          <cell r="F608">
            <v>1118</v>
          </cell>
          <cell r="G608" t="str">
            <v>1157.888</v>
          </cell>
          <cell r="H608" t="str">
            <v>2270</v>
          </cell>
          <cell r="I608" t="str">
            <v>439.439</v>
          </cell>
          <cell r="J608" t="str">
            <v>1205</v>
          </cell>
          <cell r="K608" t="str">
            <v>1368.817</v>
          </cell>
          <cell r="L608">
            <v>4593</v>
          </cell>
          <cell r="M608">
            <v>607</v>
          </cell>
        </row>
        <row r="609">
          <cell r="A609" t="str">
            <v>2025-05-0869760</v>
          </cell>
          <cell r="B609" t="str">
            <v>灰</v>
          </cell>
          <cell r="C609" t="str">
            <v/>
          </cell>
          <cell r="D609" t="str">
            <v>明皓鸽舍-贾冬虎</v>
          </cell>
          <cell r="E609" t="str">
            <v>土右</v>
          </cell>
          <cell r="F609">
            <v>1794</v>
          </cell>
          <cell r="G609" t="str">
            <v>1062.285</v>
          </cell>
          <cell r="H609" t="str">
            <v>567</v>
          </cell>
          <cell r="I609" t="str">
            <v>807.216</v>
          </cell>
          <cell r="J609" t="str">
            <v>2236</v>
          </cell>
          <cell r="K609" t="str">
            <v>1335.603</v>
          </cell>
          <cell r="L609">
            <v>4597</v>
          </cell>
          <cell r="M609">
            <v>608</v>
          </cell>
        </row>
        <row r="610">
          <cell r="A610" t="str">
            <v>2025-05-1511617</v>
          </cell>
          <cell r="B610" t="str">
            <v>灰</v>
          </cell>
          <cell r="C610" t="str">
            <v/>
          </cell>
          <cell r="D610" t="str">
            <v>张金龙+郭永吉</v>
          </cell>
          <cell r="E610" t="str">
            <v>土左</v>
          </cell>
          <cell r="F610">
            <v>2732</v>
          </cell>
          <cell r="G610" t="str">
            <v>550.563</v>
          </cell>
          <cell r="H610" t="str">
            <v>611</v>
          </cell>
          <cell r="I610" t="str">
            <v>801.523</v>
          </cell>
          <cell r="J610" t="str">
            <v>1254</v>
          </cell>
          <cell r="K610" t="str">
            <v>1367.499</v>
          </cell>
          <cell r="L610">
            <v>4597</v>
          </cell>
          <cell r="M610">
            <v>609</v>
          </cell>
        </row>
        <row r="611">
          <cell r="A611" t="str">
            <v>2025-05-0444068</v>
          </cell>
          <cell r="B611" t="str">
            <v>花</v>
          </cell>
          <cell r="C611" t="str">
            <v/>
          </cell>
          <cell r="D611" t="str">
            <v>金润虎</v>
          </cell>
          <cell r="E611" t="str">
            <v>呼和浩特</v>
          </cell>
          <cell r="F611">
            <v>1254</v>
          </cell>
          <cell r="G611" t="str">
            <v>1141.408</v>
          </cell>
          <cell r="H611" t="str">
            <v>2134</v>
          </cell>
          <cell r="I611" t="str">
            <v>449.582</v>
          </cell>
          <cell r="J611" t="str">
            <v>1210</v>
          </cell>
          <cell r="K611" t="str">
            <v>1368.601</v>
          </cell>
          <cell r="L611">
            <v>4598</v>
          </cell>
          <cell r="M611">
            <v>610</v>
          </cell>
        </row>
        <row r="612">
          <cell r="A612" t="str">
            <v>2025-29-0578206</v>
          </cell>
          <cell r="B612" t="str">
            <v>灰</v>
          </cell>
          <cell r="C612" t="str">
            <v/>
          </cell>
          <cell r="D612" t="str">
            <v>代秀云</v>
          </cell>
          <cell r="E612" t="str">
            <v>宁夏大武口</v>
          </cell>
          <cell r="F612">
            <v>1801</v>
          </cell>
          <cell r="G612" t="str">
            <v>1060.889</v>
          </cell>
          <cell r="H612" t="str">
            <v>2044</v>
          </cell>
          <cell r="I612" t="str">
            <v>456.046</v>
          </cell>
          <cell r="J612" t="str">
            <v>754</v>
          </cell>
          <cell r="K612" t="str">
            <v>1382.703</v>
          </cell>
          <cell r="L612">
            <v>4599</v>
          </cell>
          <cell r="M612">
            <v>611</v>
          </cell>
        </row>
        <row r="613">
          <cell r="A613" t="str">
            <v>2025-05-0775995</v>
          </cell>
          <cell r="B613" t="str">
            <v>灰</v>
          </cell>
          <cell r="C613" t="str">
            <v/>
          </cell>
          <cell r="D613" t="str">
            <v>嘉林赛鸽-王金文</v>
          </cell>
          <cell r="E613" t="str">
            <v>陕坝</v>
          </cell>
          <cell r="F613">
            <v>1806</v>
          </cell>
          <cell r="G613" t="str">
            <v>1059.314</v>
          </cell>
          <cell r="H613" t="str">
            <v>2107</v>
          </cell>
          <cell r="I613" t="str">
            <v>450.904</v>
          </cell>
          <cell r="J613" t="str">
            <v>687</v>
          </cell>
          <cell r="K613" t="str">
            <v>1386.004</v>
          </cell>
          <cell r="L613">
            <v>4600</v>
          </cell>
          <cell r="M613">
            <v>612</v>
          </cell>
        </row>
        <row r="614">
          <cell r="A614" t="str">
            <v>2025-04-0323016</v>
          </cell>
          <cell r="B614" t="str">
            <v>雨点</v>
          </cell>
          <cell r="C614" t="str">
            <v/>
          </cell>
          <cell r="D614" t="str">
            <v>聚冠阁-石永青</v>
          </cell>
          <cell r="E614" t="str">
            <v>山西大同</v>
          </cell>
          <cell r="F614">
            <v>1480</v>
          </cell>
          <cell r="G614" t="str">
            <v>1105.659</v>
          </cell>
          <cell r="H614" t="str">
            <v>2016</v>
          </cell>
          <cell r="I614" t="str">
            <v>457.779</v>
          </cell>
          <cell r="J614" t="str">
            <v>1105</v>
          </cell>
          <cell r="K614" t="str">
            <v>1371.844</v>
          </cell>
          <cell r="L614">
            <v>4601</v>
          </cell>
          <cell r="M614">
            <v>613</v>
          </cell>
        </row>
        <row r="615">
          <cell r="A615" t="str">
            <v>2025-01-1286775</v>
          </cell>
          <cell r="B615" t="str">
            <v>灰花</v>
          </cell>
          <cell r="C615" t="str">
            <v/>
          </cell>
          <cell r="D615" t="str">
            <v>顺鑫宏发-穆润发</v>
          </cell>
          <cell r="E615" t="str">
            <v>北京</v>
          </cell>
          <cell r="F615">
            <v>2498</v>
          </cell>
          <cell r="G615" t="str">
            <v>880.703</v>
          </cell>
          <cell r="H615" t="str">
            <v>300</v>
          </cell>
          <cell r="I615" t="str">
            <v>843.336</v>
          </cell>
          <cell r="J615" t="str">
            <v>1804</v>
          </cell>
          <cell r="K615" t="str">
            <v>1350.842</v>
          </cell>
          <cell r="L615">
            <v>4602</v>
          </cell>
          <cell r="M615">
            <v>614</v>
          </cell>
        </row>
        <row r="616">
          <cell r="A616" t="str">
            <v>2025-04-1042346</v>
          </cell>
          <cell r="B616" t="str">
            <v>花</v>
          </cell>
          <cell r="C616" t="str">
            <v/>
          </cell>
          <cell r="D616" t="str">
            <v>一只小鸟-张保</v>
          </cell>
          <cell r="E616" t="str">
            <v>山西大同</v>
          </cell>
          <cell r="F616">
            <v>2800</v>
          </cell>
          <cell r="G616" t="str">
            <v>537.166</v>
          </cell>
          <cell r="H616" t="str">
            <v>99</v>
          </cell>
          <cell r="I616" t="str">
            <v>913.168</v>
          </cell>
          <cell r="J616" t="str">
            <v>1703</v>
          </cell>
          <cell r="K616" t="str">
            <v>1354.052</v>
          </cell>
          <cell r="L616">
            <v>4602</v>
          </cell>
          <cell r="M616">
            <v>615</v>
          </cell>
        </row>
        <row r="617">
          <cell r="A617" t="str">
            <v>2025-16-0818011</v>
          </cell>
          <cell r="B617" t="str">
            <v>灰</v>
          </cell>
          <cell r="C617" t="str">
            <v/>
          </cell>
          <cell r="D617" t="str">
            <v>李媛</v>
          </cell>
          <cell r="E617" t="str">
            <v>河南郑州</v>
          </cell>
          <cell r="F617">
            <v>997</v>
          </cell>
          <cell r="G617" t="str">
            <v>1168.051</v>
          </cell>
          <cell r="H617" t="str">
            <v>405</v>
          </cell>
          <cell r="I617" t="str">
            <v>824.909</v>
          </cell>
          <cell r="J617" t="str">
            <v>3205</v>
          </cell>
          <cell r="K617" t="str">
            <v>1293.313</v>
          </cell>
          <cell r="L617">
            <v>4607</v>
          </cell>
          <cell r="M617">
            <v>616</v>
          </cell>
        </row>
        <row r="618">
          <cell r="A618" t="str">
            <v>2025-05-1415723</v>
          </cell>
          <cell r="B618" t="str">
            <v>灰</v>
          </cell>
          <cell r="C618" t="str">
            <v/>
          </cell>
          <cell r="D618" t="str">
            <v>蓝天白云-巴图</v>
          </cell>
          <cell r="E618" t="str">
            <v>呼和浩特</v>
          </cell>
          <cell r="F618">
            <v>459</v>
          </cell>
          <cell r="G618" t="str">
            <v>1231.652</v>
          </cell>
          <cell r="H618" t="str">
            <v>793</v>
          </cell>
          <cell r="I618" t="str">
            <v>779.422</v>
          </cell>
          <cell r="J618" t="str">
            <v>3364</v>
          </cell>
          <cell r="K618" t="str">
            <v>1287.520</v>
          </cell>
          <cell r="L618">
            <v>4616</v>
          </cell>
          <cell r="M618">
            <v>617</v>
          </cell>
        </row>
        <row r="619">
          <cell r="A619" t="str">
            <v>2025-05-0858712</v>
          </cell>
          <cell r="B619" t="str">
            <v>雨点</v>
          </cell>
          <cell r="C619" t="str">
            <v/>
          </cell>
          <cell r="D619" t="str">
            <v>军勇翔冠-高永</v>
          </cell>
          <cell r="E619" t="str">
            <v>包头</v>
          </cell>
          <cell r="F619">
            <v>413</v>
          </cell>
          <cell r="G619" t="str">
            <v>1234.282</v>
          </cell>
          <cell r="H619" t="str">
            <v>705</v>
          </cell>
          <cell r="I619" t="str">
            <v>790.847</v>
          </cell>
          <cell r="J619" t="str">
            <v>3501</v>
          </cell>
          <cell r="K619" t="str">
            <v>1282.179</v>
          </cell>
          <cell r="L619">
            <v>4619</v>
          </cell>
          <cell r="M619">
            <v>618</v>
          </cell>
        </row>
        <row r="620">
          <cell r="A620" t="str">
            <v>2025-05-0163572</v>
          </cell>
          <cell r="B620" t="str">
            <v>灰</v>
          </cell>
          <cell r="C620" t="str">
            <v/>
          </cell>
          <cell r="D620" t="str">
            <v>青城明月-郭玉</v>
          </cell>
          <cell r="E620" t="str">
            <v>呼和浩特</v>
          </cell>
          <cell r="F620">
            <v>2458</v>
          </cell>
          <cell r="G620" t="str">
            <v>902.118</v>
          </cell>
          <cell r="H620" t="str">
            <v>2000</v>
          </cell>
          <cell r="I620" t="str">
            <v>459.397</v>
          </cell>
          <cell r="J620" t="str">
            <v>164</v>
          </cell>
          <cell r="K620" t="str">
            <v>1420.926</v>
          </cell>
          <cell r="L620">
            <v>4622</v>
          </cell>
          <cell r="M620">
            <v>619</v>
          </cell>
        </row>
        <row r="621">
          <cell r="A621" t="str">
            <v>2025-26-0433068</v>
          </cell>
          <cell r="B621" t="str">
            <v>灰</v>
          </cell>
          <cell r="C621" t="str">
            <v/>
          </cell>
          <cell r="D621" t="str">
            <v>合财系-武锦彪</v>
          </cell>
          <cell r="E621" t="str">
            <v>陕西西安</v>
          </cell>
          <cell r="F621">
            <v>1457</v>
          </cell>
          <cell r="G621" t="str">
            <v>1108.371</v>
          </cell>
          <cell r="H621" t="str">
            <v>2959</v>
          </cell>
          <cell r="I621" t="str">
            <v>330.272</v>
          </cell>
          <cell r="J621" t="str">
            <v>210</v>
          </cell>
          <cell r="K621" t="str">
            <v>1416.810</v>
          </cell>
          <cell r="L621">
            <v>4626</v>
          </cell>
          <cell r="M621">
            <v>620</v>
          </cell>
        </row>
        <row r="622">
          <cell r="A622" t="str">
            <v>2025-05-1168636</v>
          </cell>
          <cell r="B622" t="str">
            <v>灰</v>
          </cell>
          <cell r="C622" t="str">
            <v/>
          </cell>
          <cell r="D622" t="str">
            <v>永鑫鸽业-刘春永</v>
          </cell>
          <cell r="E622" t="str">
            <v>包头</v>
          </cell>
          <cell r="F622">
            <v>756</v>
          </cell>
          <cell r="G622" t="str">
            <v>1192.049</v>
          </cell>
          <cell r="H622" t="str">
            <v>2979</v>
          </cell>
          <cell r="I622" t="str">
            <v>325.237</v>
          </cell>
          <cell r="J622" t="str">
            <v>893</v>
          </cell>
          <cell r="K622" t="str">
            <v>1377.636</v>
          </cell>
          <cell r="L622">
            <v>4628</v>
          </cell>
          <cell r="M622">
            <v>621</v>
          </cell>
        </row>
        <row r="623">
          <cell r="A623" t="str">
            <v>2025-29-0365112</v>
          </cell>
          <cell r="B623" t="str">
            <v>花</v>
          </cell>
          <cell r="C623" t="str">
            <v/>
          </cell>
          <cell r="D623" t="str">
            <v>扬帆起航-杨斌</v>
          </cell>
          <cell r="E623" t="str">
            <v>宁夏永宁</v>
          </cell>
          <cell r="F623">
            <v>1623</v>
          </cell>
          <cell r="G623" t="str">
            <v>1085.634</v>
          </cell>
          <cell r="H623" t="str">
            <v>1187</v>
          </cell>
          <cell r="I623" t="str">
            <v>740.088</v>
          </cell>
          <cell r="J623" t="str">
            <v>1819</v>
          </cell>
          <cell r="K623" t="str">
            <v>1350.413</v>
          </cell>
          <cell r="L623">
            <v>4629</v>
          </cell>
          <cell r="M623">
            <v>622</v>
          </cell>
        </row>
        <row r="624">
          <cell r="A624" t="str">
            <v>2025-04-0837622</v>
          </cell>
          <cell r="B624" t="str">
            <v>灰</v>
          </cell>
          <cell r="C624" t="str">
            <v/>
          </cell>
          <cell r="D624" t="str">
            <v>天成战队-王继平</v>
          </cell>
          <cell r="E624" t="str">
            <v>凉城</v>
          </cell>
          <cell r="F624">
            <v>1466</v>
          </cell>
          <cell r="G624" t="str">
            <v>1107.704</v>
          </cell>
          <cell r="H624" t="str">
            <v>1502</v>
          </cell>
          <cell r="I624" t="str">
            <v>705.106</v>
          </cell>
          <cell r="J624" t="str">
            <v>1665</v>
          </cell>
          <cell r="K624" t="str">
            <v>1355.794</v>
          </cell>
          <cell r="L624">
            <v>4633</v>
          </cell>
          <cell r="M624">
            <v>623</v>
          </cell>
        </row>
        <row r="625">
          <cell r="A625" t="str">
            <v>2025-05-1000321</v>
          </cell>
          <cell r="B625" t="str">
            <v>雨点</v>
          </cell>
          <cell r="C625" t="str">
            <v/>
          </cell>
          <cell r="D625" t="str">
            <v>包头 爱亚卡普-张文军</v>
          </cell>
          <cell r="E625" t="str">
            <v>包头</v>
          </cell>
          <cell r="F625">
            <v>1867</v>
          </cell>
          <cell r="G625" t="str">
            <v>1052.776</v>
          </cell>
          <cell r="H625" t="str">
            <v>1461</v>
          </cell>
          <cell r="I625" t="str">
            <v>709.369</v>
          </cell>
          <cell r="J625" t="str">
            <v>1306</v>
          </cell>
          <cell r="K625" t="str">
            <v>1366.259</v>
          </cell>
          <cell r="L625">
            <v>4634</v>
          </cell>
          <cell r="M625">
            <v>624</v>
          </cell>
        </row>
        <row r="626">
          <cell r="A626" t="str">
            <v>2025-05-1491170</v>
          </cell>
          <cell r="B626" t="str">
            <v>灰</v>
          </cell>
          <cell r="C626" t="str">
            <v/>
          </cell>
          <cell r="D626" t="str">
            <v>祥晨门业-刘文华</v>
          </cell>
          <cell r="E626" t="str">
            <v>呼和浩特</v>
          </cell>
          <cell r="F626">
            <v>2263</v>
          </cell>
          <cell r="G626" t="str">
            <v>972.982</v>
          </cell>
          <cell r="H626" t="str">
            <v>1629</v>
          </cell>
          <cell r="I626" t="str">
            <v>689.801</v>
          </cell>
          <cell r="J626" t="str">
            <v>743</v>
          </cell>
          <cell r="K626" t="str">
            <v>1383.044</v>
          </cell>
          <cell r="L626">
            <v>4635</v>
          </cell>
          <cell r="M626">
            <v>625</v>
          </cell>
        </row>
        <row r="627">
          <cell r="A627" t="str">
            <v>2025-05-1118044</v>
          </cell>
          <cell r="B627" t="str">
            <v>灰</v>
          </cell>
          <cell r="C627" t="str">
            <v/>
          </cell>
          <cell r="D627" t="str">
            <v>刘猛</v>
          </cell>
          <cell r="E627" t="str">
            <v>呼和浩特</v>
          </cell>
          <cell r="F627">
            <v>1247</v>
          </cell>
          <cell r="G627" t="str">
            <v>1142.556</v>
          </cell>
          <cell r="H627" t="str">
            <v>2102</v>
          </cell>
          <cell r="I627" t="str">
            <v>451.168</v>
          </cell>
          <cell r="J627" t="str">
            <v>1291</v>
          </cell>
          <cell r="K627" t="str">
            <v>1366.551</v>
          </cell>
          <cell r="L627">
            <v>4640</v>
          </cell>
          <cell r="M627">
            <v>626</v>
          </cell>
        </row>
        <row r="628">
          <cell r="A628" t="str">
            <v>2025-05-1023852</v>
          </cell>
          <cell r="B628" t="str">
            <v>雨点</v>
          </cell>
          <cell r="C628" t="str">
            <v/>
          </cell>
          <cell r="D628" t="str">
            <v>艺洁鸽业-王波</v>
          </cell>
          <cell r="E628" t="str">
            <v>托县</v>
          </cell>
          <cell r="F628">
            <v>206</v>
          </cell>
          <cell r="G628" t="str">
            <v>1278.974</v>
          </cell>
          <cell r="H628" t="str">
            <v>2790</v>
          </cell>
          <cell r="I628" t="str">
            <v>370.280</v>
          </cell>
          <cell r="J628" t="str">
            <v>1645</v>
          </cell>
          <cell r="K628" t="str">
            <v>1356.324</v>
          </cell>
          <cell r="L628">
            <v>4641</v>
          </cell>
          <cell r="M628">
            <v>627</v>
          </cell>
        </row>
        <row r="629">
          <cell r="A629" t="str">
            <v>2025-05-1454187</v>
          </cell>
          <cell r="B629" t="str">
            <v>雨点</v>
          </cell>
          <cell r="C629" t="str">
            <v/>
          </cell>
          <cell r="D629" t="str">
            <v>鹏宇赛鸽-王鹏</v>
          </cell>
          <cell r="E629" t="str">
            <v>丰镇</v>
          </cell>
          <cell r="F629">
            <v>785</v>
          </cell>
          <cell r="G629" t="str">
            <v>1188.881</v>
          </cell>
          <cell r="H629" t="str">
            <v>2209</v>
          </cell>
          <cell r="I629" t="str">
            <v>445.237</v>
          </cell>
          <cell r="J629" t="str">
            <v>1649</v>
          </cell>
          <cell r="K629" t="str">
            <v>1356.243</v>
          </cell>
          <cell r="L629">
            <v>4643</v>
          </cell>
          <cell r="M629">
            <v>628</v>
          </cell>
        </row>
        <row r="630">
          <cell r="A630" t="str">
            <v>2025-05-0810217</v>
          </cell>
          <cell r="B630" t="str">
            <v>雨点</v>
          </cell>
          <cell r="C630" t="str">
            <v/>
          </cell>
          <cell r="D630" t="str">
            <v>常春</v>
          </cell>
          <cell r="E630" t="str">
            <v>包头</v>
          </cell>
          <cell r="F630">
            <v>3</v>
          </cell>
          <cell r="G630" t="str">
            <v>1390.409</v>
          </cell>
          <cell r="H630" t="str">
            <v>311</v>
          </cell>
          <cell r="I630" t="str">
            <v>841.021</v>
          </cell>
          <cell r="J630" t="str">
            <v>4330</v>
          </cell>
          <cell r="K630" t="str">
            <v>1240.934</v>
          </cell>
          <cell r="L630">
            <v>4644</v>
          </cell>
          <cell r="M630">
            <v>629</v>
          </cell>
        </row>
        <row r="631">
          <cell r="A631" t="str">
            <v>2025-05-0441381</v>
          </cell>
          <cell r="B631" t="str">
            <v>灰</v>
          </cell>
          <cell r="C631" t="str">
            <v/>
          </cell>
          <cell r="D631" t="str">
            <v>龙行大运-刘锁柱</v>
          </cell>
          <cell r="E631" t="str">
            <v>呼和浩特</v>
          </cell>
          <cell r="F631">
            <v>492</v>
          </cell>
          <cell r="G631" t="str">
            <v>1227.970</v>
          </cell>
          <cell r="H631" t="str">
            <v>1176</v>
          </cell>
          <cell r="I631" t="str">
            <v>740.772</v>
          </cell>
          <cell r="J631" t="str">
            <v>2983</v>
          </cell>
          <cell r="K631" t="str">
            <v>1301.144</v>
          </cell>
          <cell r="L631">
            <v>4651</v>
          </cell>
          <cell r="M631">
            <v>630</v>
          </cell>
        </row>
        <row r="632">
          <cell r="A632" t="str">
            <v>2025-01-0757784</v>
          </cell>
          <cell r="B632" t="str">
            <v>石板</v>
          </cell>
          <cell r="C632" t="str">
            <v/>
          </cell>
          <cell r="D632" t="str">
            <v>翔源鸽舍-刘亚飞+马建军</v>
          </cell>
          <cell r="E632" t="str">
            <v>宁夏石嘴山</v>
          </cell>
          <cell r="F632">
            <v>1790</v>
          </cell>
          <cell r="G632" t="str">
            <v>1062.634</v>
          </cell>
          <cell r="H632" t="str">
            <v>1516</v>
          </cell>
          <cell r="I632" t="str">
            <v>704.128</v>
          </cell>
          <cell r="J632" t="str">
            <v>1351</v>
          </cell>
          <cell r="K632" t="str">
            <v>1365.063</v>
          </cell>
          <cell r="L632">
            <v>4657</v>
          </cell>
          <cell r="M632">
            <v>631</v>
          </cell>
        </row>
        <row r="633">
          <cell r="A633" t="str">
            <v>2025-05-1498374</v>
          </cell>
          <cell r="B633" t="str">
            <v>灰</v>
          </cell>
          <cell r="C633" t="str">
            <v/>
          </cell>
          <cell r="D633" t="str">
            <v>云建龙</v>
          </cell>
          <cell r="E633" t="str">
            <v>呼和浩特</v>
          </cell>
          <cell r="F633">
            <v>3021</v>
          </cell>
          <cell r="G633" t="str">
            <v>421.248</v>
          </cell>
          <cell r="H633" t="str">
            <v>1619</v>
          </cell>
          <cell r="I633" t="str">
            <v>691.433</v>
          </cell>
          <cell r="J633" t="str">
            <v>18</v>
          </cell>
          <cell r="K633" t="str">
            <v>1441.839</v>
          </cell>
          <cell r="L633">
            <v>4658</v>
          </cell>
          <cell r="M633">
            <v>632</v>
          </cell>
        </row>
        <row r="634">
          <cell r="A634" t="str">
            <v>2025-04-0197934</v>
          </cell>
          <cell r="B634" t="str">
            <v>雨点</v>
          </cell>
          <cell r="C634" t="str">
            <v/>
          </cell>
          <cell r="D634" t="str">
            <v>红顶联队-王华</v>
          </cell>
          <cell r="E634" t="str">
            <v>山西大同</v>
          </cell>
          <cell r="F634">
            <v>1650</v>
          </cell>
          <cell r="G634" t="str">
            <v>1078.631</v>
          </cell>
          <cell r="H634" t="str">
            <v>2211</v>
          </cell>
          <cell r="I634" t="str">
            <v>445.131</v>
          </cell>
          <cell r="J634" t="str">
            <v>798</v>
          </cell>
          <cell r="K634" t="str">
            <v>1380.715</v>
          </cell>
          <cell r="L634">
            <v>4659</v>
          </cell>
          <cell r="M634">
            <v>633</v>
          </cell>
        </row>
        <row r="635">
          <cell r="A635" t="str">
            <v>2025-05-0475832</v>
          </cell>
          <cell r="B635" t="str">
            <v>灰</v>
          </cell>
          <cell r="C635" t="str">
            <v/>
          </cell>
          <cell r="D635" t="str">
            <v>草原雄鹰-吕海东</v>
          </cell>
          <cell r="E635" t="str">
            <v>呼和浩特</v>
          </cell>
          <cell r="F635">
            <v>1389</v>
          </cell>
          <cell r="G635" t="str">
            <v>1124.002</v>
          </cell>
          <cell r="H635" t="str">
            <v>3175</v>
          </cell>
          <cell r="I635" t="str">
            <v>193.682</v>
          </cell>
          <cell r="J635" t="str">
            <v>102</v>
          </cell>
          <cell r="K635" t="str">
            <v>1426.398</v>
          </cell>
          <cell r="L635">
            <v>4666</v>
          </cell>
          <cell r="M635">
            <v>634</v>
          </cell>
        </row>
        <row r="636">
          <cell r="A636" t="str">
            <v>2025-05-0329813</v>
          </cell>
          <cell r="B636" t="str">
            <v>灰</v>
          </cell>
          <cell r="C636" t="str">
            <v/>
          </cell>
          <cell r="D636" t="str">
            <v>刘平</v>
          </cell>
          <cell r="E636" t="str">
            <v>伊旗</v>
          </cell>
          <cell r="F636">
            <v>2361</v>
          </cell>
          <cell r="G636" t="str">
            <v>944.055</v>
          </cell>
          <cell r="H636" t="str">
            <v>296</v>
          </cell>
          <cell r="I636" t="str">
            <v>844.962</v>
          </cell>
          <cell r="J636" t="str">
            <v>2010</v>
          </cell>
          <cell r="K636" t="str">
            <v>1343.746</v>
          </cell>
          <cell r="L636">
            <v>4667</v>
          </cell>
          <cell r="M636">
            <v>635</v>
          </cell>
        </row>
        <row r="637">
          <cell r="A637" t="str">
            <v>2025-05-0116645</v>
          </cell>
          <cell r="B637" t="str">
            <v>灰</v>
          </cell>
          <cell r="C637" t="str">
            <v/>
          </cell>
          <cell r="D637" t="str">
            <v>包头 刘强</v>
          </cell>
          <cell r="E637" t="str">
            <v>包头</v>
          </cell>
          <cell r="F637">
            <v>357</v>
          </cell>
          <cell r="G637" t="str">
            <v>1243.732</v>
          </cell>
          <cell r="H637" t="str">
            <v>3108</v>
          </cell>
          <cell r="I637" t="str">
            <v>228.147</v>
          </cell>
          <cell r="J637" t="str">
            <v>1203</v>
          </cell>
          <cell r="K637" t="str">
            <v>1368.826</v>
          </cell>
          <cell r="L637">
            <v>4668</v>
          </cell>
          <cell r="M637">
            <v>636</v>
          </cell>
        </row>
        <row r="638">
          <cell r="A638" t="str">
            <v>2025-05-0125670</v>
          </cell>
          <cell r="B638" t="str">
            <v>灰</v>
          </cell>
          <cell r="C638" t="str">
            <v/>
          </cell>
          <cell r="D638" t="str">
            <v>梓涵种赛鸽苑-张伟</v>
          </cell>
          <cell r="E638" t="str">
            <v>乌海</v>
          </cell>
          <cell r="F638">
            <v>843</v>
          </cell>
          <cell r="G638" t="str">
            <v>1181.945</v>
          </cell>
          <cell r="H638" t="str">
            <v>3029</v>
          </cell>
          <cell r="I638" t="str">
            <v>309.462</v>
          </cell>
          <cell r="J638" t="str">
            <v>799</v>
          </cell>
          <cell r="K638" t="str">
            <v>1380.703</v>
          </cell>
          <cell r="L638">
            <v>4671</v>
          </cell>
          <cell r="M638">
            <v>637</v>
          </cell>
        </row>
        <row r="639">
          <cell r="A639" t="str">
            <v>2025-05-0124059</v>
          </cell>
          <cell r="B639" t="str">
            <v>雨点</v>
          </cell>
          <cell r="C639" t="str">
            <v/>
          </cell>
          <cell r="D639" t="str">
            <v>翱翔天际-郭智强</v>
          </cell>
          <cell r="E639" t="str">
            <v>乌海</v>
          </cell>
          <cell r="F639">
            <v>2509</v>
          </cell>
          <cell r="G639" t="str">
            <v>873.655</v>
          </cell>
          <cell r="H639" t="str">
            <v>308</v>
          </cell>
          <cell r="I639" t="str">
            <v>841.423</v>
          </cell>
          <cell r="J639" t="str">
            <v>1860</v>
          </cell>
          <cell r="K639" t="str">
            <v>1348.788</v>
          </cell>
          <cell r="L639">
            <v>4677</v>
          </cell>
          <cell r="M639">
            <v>638</v>
          </cell>
        </row>
        <row r="640">
          <cell r="A640" t="str">
            <v>2025-05-1573435</v>
          </cell>
          <cell r="B640" t="str">
            <v>雨点</v>
          </cell>
          <cell r="C640" t="str">
            <v/>
          </cell>
          <cell r="D640" t="str">
            <v>杰晶鸽舍-赵杰</v>
          </cell>
          <cell r="E640" t="str">
            <v>乌兰察布</v>
          </cell>
          <cell r="F640">
            <v>2264</v>
          </cell>
          <cell r="G640" t="str">
            <v>972.877</v>
          </cell>
          <cell r="H640" t="str">
            <v>2193</v>
          </cell>
          <cell r="I640" t="str">
            <v>446.319</v>
          </cell>
          <cell r="J640" t="str">
            <v>221</v>
          </cell>
          <cell r="K640" t="str">
            <v>1416.055</v>
          </cell>
          <cell r="L640">
            <v>4678</v>
          </cell>
          <cell r="M640">
            <v>639</v>
          </cell>
        </row>
        <row r="641">
          <cell r="A641" t="str">
            <v>2025-05-0741119</v>
          </cell>
          <cell r="B641" t="str">
            <v>灰白条</v>
          </cell>
          <cell r="C641" t="str">
            <v/>
          </cell>
          <cell r="D641" t="str">
            <v>信使鸽舍-李进</v>
          </cell>
          <cell r="E641" t="str">
            <v>乌拉特后旗</v>
          </cell>
          <cell r="F641">
            <v>982</v>
          </cell>
          <cell r="G641" t="str">
            <v>1169.400</v>
          </cell>
          <cell r="H641" t="str">
            <v>2723</v>
          </cell>
          <cell r="I641" t="str">
            <v>379.236</v>
          </cell>
          <cell r="J641" t="str">
            <v>978</v>
          </cell>
          <cell r="K641" t="str">
            <v>1375.108</v>
          </cell>
          <cell r="L641">
            <v>4683</v>
          </cell>
          <cell r="M641">
            <v>640</v>
          </cell>
        </row>
        <row r="642">
          <cell r="A642" t="str">
            <v>2025-05-1503785</v>
          </cell>
          <cell r="B642" t="str">
            <v>红轮</v>
          </cell>
          <cell r="C642" t="str">
            <v/>
          </cell>
          <cell r="D642" t="str">
            <v>郑连署</v>
          </cell>
          <cell r="E642" t="str">
            <v>察右中旗</v>
          </cell>
          <cell r="F642">
            <v>1068</v>
          </cell>
          <cell r="G642" t="str">
            <v>1162.386</v>
          </cell>
          <cell r="H642" t="str">
            <v>1717</v>
          </cell>
          <cell r="I642" t="str">
            <v>674.418</v>
          </cell>
          <cell r="J642" t="str">
            <v>1911</v>
          </cell>
          <cell r="K642" t="str">
            <v>1347.288</v>
          </cell>
          <cell r="L642">
            <v>4696</v>
          </cell>
          <cell r="M642">
            <v>641</v>
          </cell>
        </row>
        <row r="643">
          <cell r="A643" t="str">
            <v>2025-03-2574408</v>
          </cell>
          <cell r="B643" t="str">
            <v>灰</v>
          </cell>
          <cell r="C643" t="str">
            <v/>
          </cell>
          <cell r="D643" t="str">
            <v>欣语心愿-靳晓东</v>
          </cell>
          <cell r="E643" t="str">
            <v>河北张家口</v>
          </cell>
          <cell r="F643">
            <v>1935</v>
          </cell>
          <cell r="G643" t="str">
            <v>1044.634</v>
          </cell>
          <cell r="H643" t="str">
            <v>2401</v>
          </cell>
          <cell r="I643" t="str">
            <v>425.602</v>
          </cell>
          <cell r="J643" t="str">
            <v>360</v>
          </cell>
          <cell r="K643" t="str">
            <v>1404.002</v>
          </cell>
          <cell r="L643">
            <v>4696</v>
          </cell>
          <cell r="M643">
            <v>642</v>
          </cell>
        </row>
        <row r="644">
          <cell r="A644" t="str">
            <v>2025-29-0548006</v>
          </cell>
          <cell r="B644" t="str">
            <v>红轮</v>
          </cell>
          <cell r="C644" t="str">
            <v/>
          </cell>
          <cell r="D644" t="str">
            <v>王自平</v>
          </cell>
          <cell r="E644" t="str">
            <v>宁夏惠农</v>
          </cell>
          <cell r="F644">
            <v>543</v>
          </cell>
          <cell r="G644" t="str">
            <v>1220.884</v>
          </cell>
          <cell r="H644" t="str">
            <v>546</v>
          </cell>
          <cell r="I644" t="str">
            <v>810.146</v>
          </cell>
          <cell r="J644" t="str">
            <v>3609</v>
          </cell>
          <cell r="K644" t="str">
            <v>1276.860</v>
          </cell>
          <cell r="L644">
            <v>4698</v>
          </cell>
          <cell r="M644">
            <v>643</v>
          </cell>
        </row>
        <row r="645">
          <cell r="A645" t="str">
            <v>2025-05-0480446</v>
          </cell>
          <cell r="B645" t="str">
            <v>灰</v>
          </cell>
          <cell r="C645" t="str">
            <v/>
          </cell>
          <cell r="D645" t="str">
            <v>双星鸽舍-底日升+二胖</v>
          </cell>
          <cell r="E645" t="str">
            <v>呼和浩特</v>
          </cell>
          <cell r="F645">
            <v>1046</v>
          </cell>
          <cell r="G645" t="str">
            <v>1165.008</v>
          </cell>
          <cell r="H645" t="str">
            <v>2219</v>
          </cell>
          <cell r="I645" t="str">
            <v>444.826</v>
          </cell>
          <cell r="J645" t="str">
            <v>1434</v>
          </cell>
          <cell r="K645" t="str">
            <v>1362.726</v>
          </cell>
          <cell r="L645">
            <v>4699</v>
          </cell>
          <cell r="M645">
            <v>644</v>
          </cell>
        </row>
        <row r="646">
          <cell r="A646" t="str">
            <v>2025-05-0421114</v>
          </cell>
          <cell r="B646" t="str">
            <v>雨点</v>
          </cell>
          <cell r="C646" t="str">
            <v/>
          </cell>
          <cell r="D646" t="str">
            <v>马氏鸽舍-马志强</v>
          </cell>
          <cell r="E646" t="str">
            <v>土左</v>
          </cell>
          <cell r="F646">
            <v>2553</v>
          </cell>
          <cell r="G646" t="str">
            <v>826.515</v>
          </cell>
          <cell r="H646" t="str">
            <v>1160</v>
          </cell>
          <cell r="I646" t="str">
            <v>742.262</v>
          </cell>
          <cell r="J646" t="str">
            <v>992</v>
          </cell>
          <cell r="K646" t="str">
            <v>1374.747</v>
          </cell>
          <cell r="L646">
            <v>4705</v>
          </cell>
          <cell r="M646">
            <v>645</v>
          </cell>
        </row>
        <row r="647">
          <cell r="A647" t="str">
            <v>2025-05-0132647</v>
          </cell>
          <cell r="B647" t="str">
            <v>雨点</v>
          </cell>
          <cell r="C647" t="str">
            <v/>
          </cell>
          <cell r="D647" t="str">
            <v>丰源鸽舍-范雄</v>
          </cell>
          <cell r="E647" t="str">
            <v>乌海</v>
          </cell>
          <cell r="F647">
            <v>2101</v>
          </cell>
          <cell r="G647" t="str">
            <v>1008.440</v>
          </cell>
          <cell r="H647" t="str">
            <v>1289</v>
          </cell>
          <cell r="I647" t="str">
            <v>729.518</v>
          </cell>
          <cell r="J647" t="str">
            <v>1323</v>
          </cell>
          <cell r="K647" t="str">
            <v>1365.765</v>
          </cell>
          <cell r="L647">
            <v>4713</v>
          </cell>
          <cell r="M647">
            <v>646</v>
          </cell>
        </row>
        <row r="648">
          <cell r="A648" t="str">
            <v>2025-05-0121891</v>
          </cell>
          <cell r="B648" t="str">
            <v>雨点</v>
          </cell>
          <cell r="C648" t="str">
            <v/>
          </cell>
          <cell r="D648" t="str">
            <v>鸿福鸽舍-魏红伟</v>
          </cell>
          <cell r="E648" t="str">
            <v>乌海</v>
          </cell>
          <cell r="F648">
            <v>489</v>
          </cell>
          <cell r="G648" t="str">
            <v>1228.400</v>
          </cell>
          <cell r="H648" t="str">
            <v>879</v>
          </cell>
          <cell r="I648" t="str">
            <v>770.838</v>
          </cell>
          <cell r="J648" t="str">
            <v>3349</v>
          </cell>
          <cell r="K648" t="str">
            <v>1288.103</v>
          </cell>
          <cell r="L648">
            <v>4717</v>
          </cell>
          <cell r="M648">
            <v>647</v>
          </cell>
        </row>
        <row r="649">
          <cell r="A649" t="str">
            <v>2025-01-1882188</v>
          </cell>
          <cell r="B649" t="str">
            <v>灰白条</v>
          </cell>
          <cell r="C649" t="str">
            <v/>
          </cell>
          <cell r="D649" t="str">
            <v>罗永坤</v>
          </cell>
          <cell r="E649" t="str">
            <v>北京</v>
          </cell>
          <cell r="F649">
            <v>2098</v>
          </cell>
          <cell r="G649" t="str">
            <v>1008.834</v>
          </cell>
          <cell r="H649" t="str">
            <v>1653</v>
          </cell>
          <cell r="I649" t="str">
            <v>685.090</v>
          </cell>
          <cell r="J649" t="str">
            <v>971</v>
          </cell>
          <cell r="K649" t="str">
            <v>1375.305</v>
          </cell>
          <cell r="L649">
            <v>4722</v>
          </cell>
          <cell r="M649">
            <v>648</v>
          </cell>
        </row>
        <row r="650">
          <cell r="A650" t="str">
            <v>2025-04-0007638</v>
          </cell>
          <cell r="B650" t="str">
            <v>灰</v>
          </cell>
          <cell r="C650" t="str">
            <v/>
          </cell>
          <cell r="D650" t="str">
            <v>鑫翔鸽苑-高宝青</v>
          </cell>
          <cell r="E650" t="str">
            <v>山西代县</v>
          </cell>
          <cell r="F650">
            <v>1633</v>
          </cell>
          <cell r="G650" t="str">
            <v>1084.045</v>
          </cell>
          <cell r="H650" t="str">
            <v>2750</v>
          </cell>
          <cell r="I650" t="str">
            <v>376.061</v>
          </cell>
          <cell r="J650" t="str">
            <v>342</v>
          </cell>
          <cell r="K650" t="str">
            <v>1405.953</v>
          </cell>
          <cell r="L650">
            <v>4725</v>
          </cell>
          <cell r="M650">
            <v>649</v>
          </cell>
        </row>
        <row r="651">
          <cell r="A651" t="str">
            <v>2025-02-0193348</v>
          </cell>
          <cell r="B651" t="str">
            <v>灰</v>
          </cell>
          <cell r="C651" t="str">
            <v/>
          </cell>
          <cell r="D651" t="str">
            <v>阿莲克家-吕国杰</v>
          </cell>
          <cell r="E651" t="str">
            <v>天津</v>
          </cell>
          <cell r="F651">
            <v>598</v>
          </cell>
          <cell r="G651" t="str">
            <v>1213.134</v>
          </cell>
          <cell r="H651" t="str">
            <v>2289</v>
          </cell>
          <cell r="I651" t="str">
            <v>436.057</v>
          </cell>
          <cell r="J651" t="str">
            <v>1839</v>
          </cell>
          <cell r="K651" t="str">
            <v>1349.848</v>
          </cell>
          <cell r="L651">
            <v>4726</v>
          </cell>
          <cell r="M651">
            <v>650</v>
          </cell>
        </row>
        <row r="652">
          <cell r="A652" t="str">
            <v>2025-04-0366887</v>
          </cell>
          <cell r="B652" t="str">
            <v>红轮</v>
          </cell>
          <cell r="C652" t="str">
            <v/>
          </cell>
          <cell r="D652" t="str">
            <v>青春鸽缘-秦崇</v>
          </cell>
          <cell r="E652" t="str">
            <v>山西右玉</v>
          </cell>
          <cell r="F652">
            <v>2841</v>
          </cell>
          <cell r="G652" t="str">
            <v>527.273</v>
          </cell>
          <cell r="H652" t="str">
            <v>610</v>
          </cell>
          <cell r="I652" t="str">
            <v>801.549</v>
          </cell>
          <cell r="J652" t="str">
            <v>1287</v>
          </cell>
          <cell r="K652" t="str">
            <v>1366.672</v>
          </cell>
          <cell r="L652">
            <v>4738</v>
          </cell>
          <cell r="M652">
            <v>651</v>
          </cell>
        </row>
        <row r="653">
          <cell r="A653" t="str">
            <v>2025-05-0849415</v>
          </cell>
          <cell r="B653" t="str">
            <v>灰</v>
          </cell>
          <cell r="C653" t="str">
            <v/>
          </cell>
          <cell r="D653" t="str">
            <v>吕兵</v>
          </cell>
          <cell r="E653" t="str">
            <v>杭锦后旗</v>
          </cell>
          <cell r="F653">
            <v>2919</v>
          </cell>
          <cell r="G653" t="str">
            <v>499.210</v>
          </cell>
          <cell r="H653" t="str">
            <v>678</v>
          </cell>
          <cell r="I653" t="str">
            <v>794.566</v>
          </cell>
          <cell r="J653" t="str">
            <v>1143</v>
          </cell>
          <cell r="K653" t="str">
            <v>1370.820</v>
          </cell>
          <cell r="L653">
            <v>4740</v>
          </cell>
          <cell r="M653">
            <v>652</v>
          </cell>
        </row>
        <row r="654">
          <cell r="A654" t="str">
            <v>2025-05-1231510</v>
          </cell>
          <cell r="B654" t="str">
            <v>雨点</v>
          </cell>
          <cell r="C654" t="str">
            <v/>
          </cell>
          <cell r="D654" t="str">
            <v>兰天文</v>
          </cell>
          <cell r="E654" t="str">
            <v>呼和浩特</v>
          </cell>
          <cell r="F654">
            <v>1081</v>
          </cell>
          <cell r="G654" t="str">
            <v>1161.235</v>
          </cell>
          <cell r="H654" t="str">
            <v>830</v>
          </cell>
          <cell r="I654" t="str">
            <v>776.840</v>
          </cell>
          <cell r="J654" t="str">
            <v>2835</v>
          </cell>
          <cell r="K654" t="str">
            <v>1306.907</v>
          </cell>
          <cell r="L654">
            <v>4746</v>
          </cell>
          <cell r="M654">
            <v>653</v>
          </cell>
        </row>
        <row r="655">
          <cell r="A655" t="str">
            <v>2025-04-1480726</v>
          </cell>
          <cell r="B655" t="str">
            <v>灰</v>
          </cell>
          <cell r="C655" t="str">
            <v/>
          </cell>
          <cell r="D655" t="str">
            <v>翱翔鸽舍-王刚</v>
          </cell>
          <cell r="E655" t="str">
            <v>山西大同</v>
          </cell>
          <cell r="F655">
            <v>554</v>
          </cell>
          <cell r="G655" t="str">
            <v>1218.444</v>
          </cell>
          <cell r="H655" t="str">
            <v>3115</v>
          </cell>
          <cell r="I655" t="str">
            <v>225.891</v>
          </cell>
          <cell r="J655" t="str">
            <v>1087</v>
          </cell>
          <cell r="K655" t="str">
            <v>1372.297</v>
          </cell>
          <cell r="L655">
            <v>4756</v>
          </cell>
          <cell r="M655">
            <v>654</v>
          </cell>
        </row>
        <row r="656">
          <cell r="A656" t="str">
            <v>2025-05-0516577</v>
          </cell>
          <cell r="B656" t="str">
            <v>灰</v>
          </cell>
          <cell r="C656" t="str">
            <v/>
          </cell>
          <cell r="D656" t="str">
            <v>张慧敏</v>
          </cell>
          <cell r="E656" t="str">
            <v>托县</v>
          </cell>
          <cell r="F656">
            <v>1563</v>
          </cell>
          <cell r="G656" t="str">
            <v>1096.416</v>
          </cell>
          <cell r="H656" t="str">
            <v>94</v>
          </cell>
          <cell r="I656" t="str">
            <v>914.748</v>
          </cell>
          <cell r="J656" t="str">
            <v>3101</v>
          </cell>
          <cell r="K656" t="str">
            <v>1296.666</v>
          </cell>
          <cell r="L656">
            <v>4758</v>
          </cell>
          <cell r="M656">
            <v>655</v>
          </cell>
        </row>
        <row r="657">
          <cell r="A657" t="str">
            <v>2025-05-1111420</v>
          </cell>
          <cell r="B657" t="str">
            <v>红轮</v>
          </cell>
          <cell r="C657" t="str">
            <v/>
          </cell>
          <cell r="D657" t="str">
            <v>环宇战队-刘环宇</v>
          </cell>
          <cell r="E657" t="str">
            <v>鄂尔多斯</v>
          </cell>
          <cell r="F657">
            <v>939</v>
          </cell>
          <cell r="G657" t="str">
            <v>1174.237</v>
          </cell>
          <cell r="H657" t="str">
            <v>2349</v>
          </cell>
          <cell r="I657" t="str">
            <v>430.157</v>
          </cell>
          <cell r="J657" t="str">
            <v>1472</v>
          </cell>
          <cell r="K657" t="str">
            <v>1361.602</v>
          </cell>
          <cell r="L657">
            <v>4760</v>
          </cell>
          <cell r="M657">
            <v>656</v>
          </cell>
        </row>
        <row r="658">
          <cell r="A658" t="str">
            <v>2025-05-0276602</v>
          </cell>
          <cell r="B658" t="str">
            <v>灰</v>
          </cell>
          <cell r="C658" t="str">
            <v/>
          </cell>
          <cell r="D658" t="str">
            <v>李斌</v>
          </cell>
          <cell r="E658" t="str">
            <v>杭锦旗</v>
          </cell>
          <cell r="F658">
            <v>1625</v>
          </cell>
          <cell r="G658" t="str">
            <v>1084.980</v>
          </cell>
          <cell r="H658" t="str">
            <v>974</v>
          </cell>
          <cell r="I658" t="str">
            <v>761.398</v>
          </cell>
          <cell r="J658" t="str">
            <v>2161</v>
          </cell>
          <cell r="K658" t="str">
            <v>1338.343</v>
          </cell>
          <cell r="L658">
            <v>4760</v>
          </cell>
          <cell r="M658">
            <v>657</v>
          </cell>
        </row>
        <row r="659">
          <cell r="A659" t="str">
            <v>2025-05-0813212</v>
          </cell>
          <cell r="B659" t="str">
            <v>灰花</v>
          </cell>
          <cell r="C659" t="str">
            <v/>
          </cell>
          <cell r="D659" t="str">
            <v>永刚鸽舍-王永刚</v>
          </cell>
          <cell r="E659" t="str">
            <v>呼和浩特</v>
          </cell>
          <cell r="F659">
            <v>1559</v>
          </cell>
          <cell r="G659" t="str">
            <v>1097.078</v>
          </cell>
          <cell r="H659" t="str">
            <v>491</v>
          </cell>
          <cell r="I659" t="str">
            <v>815.572</v>
          </cell>
          <cell r="J659" t="str">
            <v>2713</v>
          </cell>
          <cell r="K659" t="str">
            <v>1312.418</v>
          </cell>
          <cell r="L659">
            <v>4763</v>
          </cell>
          <cell r="M659">
            <v>658</v>
          </cell>
        </row>
        <row r="660">
          <cell r="A660" t="str">
            <v>2025-05-1308093</v>
          </cell>
          <cell r="B660" t="str">
            <v>雨点</v>
          </cell>
          <cell r="C660" t="str">
            <v/>
          </cell>
          <cell r="D660" t="str">
            <v>福临赛鸽-杨泳致</v>
          </cell>
          <cell r="E660" t="str">
            <v>巴彦淖尔</v>
          </cell>
          <cell r="F660">
            <v>1853</v>
          </cell>
          <cell r="G660" t="str">
            <v>1054.474</v>
          </cell>
          <cell r="H660" t="str">
            <v>671</v>
          </cell>
          <cell r="I660" t="str">
            <v>795.452</v>
          </cell>
          <cell r="J660" t="str">
            <v>2244</v>
          </cell>
          <cell r="K660" t="str">
            <v>1335.241</v>
          </cell>
          <cell r="L660">
            <v>4768</v>
          </cell>
          <cell r="M660">
            <v>659</v>
          </cell>
        </row>
        <row r="661">
          <cell r="A661" t="str">
            <v>2025-05-1225715</v>
          </cell>
          <cell r="B661" t="str">
            <v>灰</v>
          </cell>
          <cell r="C661" t="str">
            <v/>
          </cell>
          <cell r="D661" t="str">
            <v>彭飞</v>
          </cell>
          <cell r="E661" t="str">
            <v>包头</v>
          </cell>
          <cell r="F661">
            <v>655</v>
          </cell>
          <cell r="G661" t="str">
            <v>1208.296</v>
          </cell>
          <cell r="H661" t="str">
            <v>2407</v>
          </cell>
          <cell r="I661" t="str">
            <v>425.432</v>
          </cell>
          <cell r="J661" t="str">
            <v>1715</v>
          </cell>
          <cell r="K661" t="str">
            <v>1353.670</v>
          </cell>
          <cell r="L661">
            <v>4777</v>
          </cell>
          <cell r="M661">
            <v>660</v>
          </cell>
        </row>
        <row r="662">
          <cell r="A662" t="str">
            <v>2025-05-0351907</v>
          </cell>
          <cell r="B662" t="str">
            <v>雨点</v>
          </cell>
          <cell r="C662" t="str">
            <v/>
          </cell>
          <cell r="D662" t="str">
            <v>翼之祥-张磊</v>
          </cell>
          <cell r="E662" t="str">
            <v>达旗</v>
          </cell>
          <cell r="F662">
            <v>2517</v>
          </cell>
          <cell r="G662" t="str">
            <v>869.324</v>
          </cell>
          <cell r="H662" t="str">
            <v>185</v>
          </cell>
          <cell r="I662" t="str">
            <v>872.923</v>
          </cell>
          <cell r="J662" t="str">
            <v>2076</v>
          </cell>
          <cell r="K662" t="str">
            <v>1341.671</v>
          </cell>
          <cell r="L662">
            <v>4778</v>
          </cell>
          <cell r="M662">
            <v>661</v>
          </cell>
        </row>
        <row r="663">
          <cell r="A663" t="str">
            <v>2025-26-0416630</v>
          </cell>
          <cell r="B663" t="str">
            <v>雨点</v>
          </cell>
          <cell r="C663" t="str">
            <v/>
          </cell>
          <cell r="D663" t="str">
            <v>盛世赛鸽-赵鹏飞</v>
          </cell>
          <cell r="E663" t="str">
            <v>陕西西安</v>
          </cell>
          <cell r="F663">
            <v>710</v>
          </cell>
          <cell r="G663" t="str">
            <v>1204.259</v>
          </cell>
          <cell r="H663" t="str">
            <v>2188</v>
          </cell>
          <cell r="I663" t="str">
            <v>446.829</v>
          </cell>
          <cell r="J663" t="str">
            <v>1882</v>
          </cell>
          <cell r="K663" t="str">
            <v>1348.008</v>
          </cell>
          <cell r="L663">
            <v>4780</v>
          </cell>
          <cell r="M663">
            <v>662</v>
          </cell>
        </row>
        <row r="664">
          <cell r="A664" t="str">
            <v>2025-05-0009982</v>
          </cell>
          <cell r="B664" t="str">
            <v>雨点</v>
          </cell>
          <cell r="C664" t="str">
            <v/>
          </cell>
          <cell r="D664" t="str">
            <v>包头 逸翔公棚-张鹏帅</v>
          </cell>
          <cell r="E664" t="str">
            <v>包头</v>
          </cell>
          <cell r="F664">
            <v>416</v>
          </cell>
          <cell r="G664" t="str">
            <v>1234.038</v>
          </cell>
          <cell r="H664" t="str">
            <v>1611</v>
          </cell>
          <cell r="I664" t="str">
            <v>692.551</v>
          </cell>
          <cell r="J664" t="str">
            <v>2761</v>
          </cell>
          <cell r="K664" t="str">
            <v>1309.752</v>
          </cell>
          <cell r="L664">
            <v>4788</v>
          </cell>
          <cell r="M664">
            <v>663</v>
          </cell>
        </row>
        <row r="665">
          <cell r="A665" t="str">
            <v>2025-05-1547170</v>
          </cell>
          <cell r="B665" t="str">
            <v>灰</v>
          </cell>
          <cell r="C665" t="str">
            <v/>
          </cell>
          <cell r="D665" t="str">
            <v>羽翼博翔-刘保平</v>
          </cell>
          <cell r="E665" t="str">
            <v>呼和浩特</v>
          </cell>
          <cell r="F665">
            <v>910</v>
          </cell>
          <cell r="G665" t="str">
            <v>1176.997</v>
          </cell>
          <cell r="H665" t="str">
            <v>1438</v>
          </cell>
          <cell r="I665" t="str">
            <v>713.062</v>
          </cell>
          <cell r="J665" t="str">
            <v>2446</v>
          </cell>
          <cell r="K665" t="str">
            <v>1323.736</v>
          </cell>
          <cell r="L665">
            <v>4794</v>
          </cell>
          <cell r="M665">
            <v>664</v>
          </cell>
        </row>
        <row r="666">
          <cell r="A666" t="str">
            <v>2025-05-1456567</v>
          </cell>
          <cell r="B666" t="str">
            <v>雨点</v>
          </cell>
          <cell r="C666" t="str">
            <v/>
          </cell>
          <cell r="D666" t="str">
            <v>飞子俱乐部-陈彦飞</v>
          </cell>
          <cell r="E666" t="str">
            <v>丰镇</v>
          </cell>
          <cell r="F666">
            <v>2327</v>
          </cell>
          <cell r="G666" t="str">
            <v>955.619</v>
          </cell>
          <cell r="H666" t="str">
            <v>1537</v>
          </cell>
          <cell r="I666" t="str">
            <v>701.586</v>
          </cell>
          <cell r="J666" t="str">
            <v>930</v>
          </cell>
          <cell r="K666" t="str">
            <v>1376.397</v>
          </cell>
          <cell r="L666">
            <v>4794</v>
          </cell>
          <cell r="M666">
            <v>665</v>
          </cell>
        </row>
        <row r="667">
          <cell r="A667" t="str">
            <v>2025-05-1023481</v>
          </cell>
          <cell r="B667" t="str">
            <v>花</v>
          </cell>
          <cell r="C667" t="str">
            <v/>
          </cell>
          <cell r="D667" t="str">
            <v>子安赛鸽-刘子安</v>
          </cell>
          <cell r="E667" t="str">
            <v>托县</v>
          </cell>
          <cell r="F667">
            <v>2072</v>
          </cell>
          <cell r="G667" t="str">
            <v>1015.395</v>
          </cell>
          <cell r="H667" t="str">
            <v>1881</v>
          </cell>
          <cell r="I667" t="str">
            <v>475.358</v>
          </cell>
          <cell r="J667" t="str">
            <v>847</v>
          </cell>
          <cell r="K667" t="str">
            <v>1378.906</v>
          </cell>
          <cell r="L667">
            <v>4800</v>
          </cell>
          <cell r="M667">
            <v>666</v>
          </cell>
        </row>
        <row r="668">
          <cell r="A668" t="str">
            <v>2025-04-0384941</v>
          </cell>
          <cell r="B668" t="str">
            <v>雨点</v>
          </cell>
          <cell r="C668" t="str">
            <v/>
          </cell>
          <cell r="D668" t="str">
            <v>永英鸽舍-杨守兵+吕贵平</v>
          </cell>
          <cell r="E668" t="str">
            <v>呼和浩特</v>
          </cell>
          <cell r="F668">
            <v>39</v>
          </cell>
          <cell r="G668" t="str">
            <v>1344.327</v>
          </cell>
          <cell r="H668" t="str">
            <v>1827</v>
          </cell>
          <cell r="I668" t="str">
            <v>642.805</v>
          </cell>
          <cell r="J668" t="str">
            <v>2939</v>
          </cell>
          <cell r="K668" t="str">
            <v>1303.124</v>
          </cell>
          <cell r="L668">
            <v>4805</v>
          </cell>
          <cell r="M668">
            <v>667</v>
          </cell>
        </row>
        <row r="669">
          <cell r="A669" t="str">
            <v>2025-33-0058995</v>
          </cell>
          <cell r="B669" t="str">
            <v>灰</v>
          </cell>
          <cell r="C669" t="str">
            <v/>
          </cell>
          <cell r="D669" t="str">
            <v>商丘一号鸽舍-李春福</v>
          </cell>
          <cell r="E669" t="str">
            <v>河南商丘</v>
          </cell>
          <cell r="F669">
            <v>803</v>
          </cell>
          <cell r="G669" t="str">
            <v>1186.831</v>
          </cell>
          <cell r="H669" t="str">
            <v>3017</v>
          </cell>
          <cell r="I669" t="str">
            <v>313.360</v>
          </cell>
          <cell r="J669" t="str">
            <v>1005</v>
          </cell>
          <cell r="K669" t="str">
            <v>1374.402</v>
          </cell>
          <cell r="L669">
            <v>4825</v>
          </cell>
          <cell r="M669">
            <v>668</v>
          </cell>
        </row>
        <row r="670">
          <cell r="A670" t="str">
            <v>2025-01-1867074</v>
          </cell>
          <cell r="B670" t="str">
            <v>灰</v>
          </cell>
          <cell r="C670" t="str">
            <v/>
          </cell>
          <cell r="D670" t="str">
            <v>祥亿鸽业-杨和平</v>
          </cell>
          <cell r="E670" t="str">
            <v>呼和浩特</v>
          </cell>
          <cell r="F670">
            <v>1779</v>
          </cell>
          <cell r="G670" t="str">
            <v>1064.745</v>
          </cell>
          <cell r="H670" t="str">
            <v>1658</v>
          </cell>
          <cell r="I670" t="str">
            <v>683.496</v>
          </cell>
          <cell r="J670" t="str">
            <v>1392</v>
          </cell>
          <cell r="K670" t="str">
            <v>1363.853</v>
          </cell>
          <cell r="L670">
            <v>4829</v>
          </cell>
          <cell r="M670">
            <v>669</v>
          </cell>
        </row>
        <row r="671">
          <cell r="A671" t="str">
            <v>2025-05-1258187</v>
          </cell>
          <cell r="B671" t="str">
            <v>灰</v>
          </cell>
          <cell r="C671" t="str">
            <v/>
          </cell>
          <cell r="D671" t="str">
            <v>张水英</v>
          </cell>
          <cell r="E671" t="str">
            <v>包头</v>
          </cell>
          <cell r="F671">
            <v>2561</v>
          </cell>
          <cell r="G671" t="str">
            <v>814.852</v>
          </cell>
          <cell r="H671" t="str">
            <v>376</v>
          </cell>
          <cell r="I671" t="str">
            <v>828.429</v>
          </cell>
          <cell r="J671" t="str">
            <v>1892</v>
          </cell>
          <cell r="K671" t="str">
            <v>1347.699</v>
          </cell>
          <cell r="L671">
            <v>4829</v>
          </cell>
          <cell r="M671">
            <v>670</v>
          </cell>
        </row>
        <row r="672">
          <cell r="A672" t="str">
            <v>2025-05-0461822</v>
          </cell>
          <cell r="B672" t="str">
            <v>灰</v>
          </cell>
          <cell r="C672" t="str">
            <v/>
          </cell>
          <cell r="D672" t="str">
            <v>杨婧媛</v>
          </cell>
          <cell r="E672" t="str">
            <v>呼和浩特</v>
          </cell>
          <cell r="F672">
            <v>2322</v>
          </cell>
          <cell r="G672" t="str">
            <v>957.834</v>
          </cell>
          <cell r="H672" t="str">
            <v>357</v>
          </cell>
          <cell r="I672" t="str">
            <v>832.001</v>
          </cell>
          <cell r="J672" t="str">
            <v>2156</v>
          </cell>
          <cell r="K672" t="str">
            <v>1338.521</v>
          </cell>
          <cell r="L672">
            <v>4835</v>
          </cell>
          <cell r="M672">
            <v>671</v>
          </cell>
        </row>
        <row r="673">
          <cell r="A673" t="str">
            <v>2025-03-2478082</v>
          </cell>
          <cell r="B673" t="str">
            <v>灰</v>
          </cell>
          <cell r="C673" t="str">
            <v/>
          </cell>
          <cell r="D673" t="str">
            <v>金鹰团队-李振飞</v>
          </cell>
          <cell r="E673" t="str">
            <v>河北张北</v>
          </cell>
          <cell r="F673">
            <v>1270</v>
          </cell>
          <cell r="G673" t="str">
            <v>1139.489</v>
          </cell>
          <cell r="H673" t="str">
            <v>60</v>
          </cell>
          <cell r="I673" t="str">
            <v>935.397</v>
          </cell>
          <cell r="J673" t="str">
            <v>3506</v>
          </cell>
          <cell r="K673" t="str">
            <v>1281.984</v>
          </cell>
          <cell r="L673">
            <v>4836</v>
          </cell>
          <cell r="M673">
            <v>672</v>
          </cell>
        </row>
        <row r="674">
          <cell r="A674" t="str">
            <v>2025-05-0559110</v>
          </cell>
          <cell r="B674" t="str">
            <v>灰</v>
          </cell>
          <cell r="C674" t="str">
            <v/>
          </cell>
          <cell r="D674" t="str">
            <v>兰天文</v>
          </cell>
          <cell r="E674" t="str">
            <v>呼和浩特</v>
          </cell>
          <cell r="F674">
            <v>1475</v>
          </cell>
          <cell r="G674" t="str">
            <v>1106.411</v>
          </cell>
          <cell r="H674" t="str">
            <v>460</v>
          </cell>
          <cell r="I674" t="str">
            <v>817.916</v>
          </cell>
          <cell r="J674" t="str">
            <v>2901</v>
          </cell>
          <cell r="K674" t="str">
            <v>1304.870</v>
          </cell>
          <cell r="L674">
            <v>4836</v>
          </cell>
          <cell r="M674">
            <v>673</v>
          </cell>
        </row>
        <row r="675">
          <cell r="A675" t="str">
            <v>2025-05-1506311</v>
          </cell>
          <cell r="B675" t="str">
            <v>灰</v>
          </cell>
          <cell r="C675" t="str">
            <v/>
          </cell>
          <cell r="D675" t="str">
            <v>宇科 四子王旗 陈永明</v>
          </cell>
          <cell r="E675" t="str">
            <v>四子王旗</v>
          </cell>
          <cell r="F675">
            <v>85</v>
          </cell>
          <cell r="G675" t="str">
            <v>1313.818</v>
          </cell>
          <cell r="H675" t="str">
            <v>997</v>
          </cell>
          <cell r="I675" t="str">
            <v>758.829</v>
          </cell>
          <cell r="J675" t="str">
            <v>3759</v>
          </cell>
          <cell r="K675" t="str">
            <v>1269.686</v>
          </cell>
          <cell r="L675">
            <v>4841</v>
          </cell>
          <cell r="M675">
            <v>674</v>
          </cell>
        </row>
        <row r="676">
          <cell r="A676" t="str">
            <v>2025-05-0787441</v>
          </cell>
          <cell r="B676" t="str">
            <v>灰</v>
          </cell>
          <cell r="C676" t="str">
            <v/>
          </cell>
          <cell r="D676" t="str">
            <v>金翅益翔-刘东</v>
          </cell>
          <cell r="E676" t="str">
            <v>巴彦淖尔</v>
          </cell>
          <cell r="F676">
            <v>758</v>
          </cell>
          <cell r="G676" t="str">
            <v>1191.366</v>
          </cell>
          <cell r="H676" t="str">
            <v>2010</v>
          </cell>
          <cell r="I676" t="str">
            <v>458.400</v>
          </cell>
          <cell r="J676" t="str">
            <v>2080</v>
          </cell>
          <cell r="K676" t="str">
            <v>1341.577</v>
          </cell>
          <cell r="L676">
            <v>4848</v>
          </cell>
          <cell r="M676">
            <v>675</v>
          </cell>
        </row>
        <row r="677">
          <cell r="A677" t="str">
            <v>2025-05-1050721</v>
          </cell>
          <cell r="B677" t="str">
            <v>灰白条</v>
          </cell>
          <cell r="C677" t="str">
            <v/>
          </cell>
          <cell r="D677" t="str">
            <v>高飞联队+张跃</v>
          </cell>
          <cell r="E677" t="str">
            <v>土右</v>
          </cell>
          <cell r="F677">
            <v>2853</v>
          </cell>
          <cell r="G677" t="str">
            <v>523.859</v>
          </cell>
          <cell r="H677" t="str">
            <v>112</v>
          </cell>
          <cell r="I677" t="str">
            <v>908.434</v>
          </cell>
          <cell r="J677" t="str">
            <v>1887</v>
          </cell>
          <cell r="K677" t="str">
            <v>1347.874</v>
          </cell>
          <cell r="L677">
            <v>4852</v>
          </cell>
          <cell r="M677">
            <v>676</v>
          </cell>
        </row>
        <row r="678">
          <cell r="A678" t="str">
            <v>2025-05-1108253</v>
          </cell>
          <cell r="B678" t="str">
            <v>灰</v>
          </cell>
          <cell r="C678" t="str">
            <v/>
          </cell>
          <cell r="D678" t="str">
            <v>喜翔丰赛鸽-杨洁</v>
          </cell>
          <cell r="E678" t="str">
            <v>呼和浩特</v>
          </cell>
          <cell r="F678">
            <v>661</v>
          </cell>
          <cell r="G678" t="str">
            <v>1208.073</v>
          </cell>
          <cell r="H678" t="str">
            <v>3015</v>
          </cell>
          <cell r="I678" t="str">
            <v>314.535</v>
          </cell>
          <cell r="J678" t="str">
            <v>1177</v>
          </cell>
          <cell r="K678" t="str">
            <v>1369.603</v>
          </cell>
          <cell r="L678">
            <v>4853</v>
          </cell>
          <cell r="M678">
            <v>677</v>
          </cell>
        </row>
        <row r="679">
          <cell r="A679" t="str">
            <v>2025-06-0694805</v>
          </cell>
          <cell r="B679" t="str">
            <v>雨点</v>
          </cell>
          <cell r="C679" t="str">
            <v/>
          </cell>
          <cell r="D679" t="str">
            <v>永日鑫-娇永凯</v>
          </cell>
          <cell r="E679" t="str">
            <v>辽宁大连</v>
          </cell>
          <cell r="F679">
            <v>766</v>
          </cell>
          <cell r="G679" t="str">
            <v>1190.461</v>
          </cell>
          <cell r="H679" t="str">
            <v>1386</v>
          </cell>
          <cell r="I679" t="str">
            <v>719.586</v>
          </cell>
          <cell r="J679" t="str">
            <v>2707</v>
          </cell>
          <cell r="K679" t="str">
            <v>1312.673</v>
          </cell>
          <cell r="L679">
            <v>4859</v>
          </cell>
          <cell r="M679">
            <v>678</v>
          </cell>
        </row>
        <row r="680">
          <cell r="A680" t="str">
            <v>2025-05-1191828</v>
          </cell>
          <cell r="B680" t="str">
            <v>灰</v>
          </cell>
          <cell r="C680" t="str">
            <v/>
          </cell>
          <cell r="D680" t="str">
            <v>银饰坊-郑雁冰</v>
          </cell>
          <cell r="E680" t="str">
            <v>丰镇</v>
          </cell>
          <cell r="F680">
            <v>721</v>
          </cell>
          <cell r="G680" t="str">
            <v>1202.490</v>
          </cell>
          <cell r="H680" t="str">
            <v>863</v>
          </cell>
          <cell r="I680" t="str">
            <v>772.086</v>
          </cell>
          <cell r="J680" t="str">
            <v>3278</v>
          </cell>
          <cell r="K680" t="str">
            <v>1290.405</v>
          </cell>
          <cell r="L680">
            <v>4862</v>
          </cell>
          <cell r="M680">
            <v>679</v>
          </cell>
        </row>
        <row r="681">
          <cell r="A681" t="str">
            <v>2025-05-1312802</v>
          </cell>
          <cell r="B681" t="str">
            <v>灰</v>
          </cell>
          <cell r="C681" t="str">
            <v/>
          </cell>
          <cell r="D681" t="str">
            <v>复兴鸽业-白洁</v>
          </cell>
          <cell r="E681" t="str">
            <v>包头</v>
          </cell>
          <cell r="F681">
            <v>2704</v>
          </cell>
          <cell r="G681" t="str">
            <v>556.311</v>
          </cell>
          <cell r="H681" t="str">
            <v>1879</v>
          </cell>
          <cell r="I681" t="str">
            <v>475.505</v>
          </cell>
          <cell r="J681" t="str">
            <v>283</v>
          </cell>
          <cell r="K681" t="str">
            <v>1410.260</v>
          </cell>
          <cell r="L681">
            <v>4866</v>
          </cell>
          <cell r="M681">
            <v>680</v>
          </cell>
        </row>
        <row r="682">
          <cell r="A682" t="str">
            <v>2025-05-0465160</v>
          </cell>
          <cell r="B682" t="str">
            <v>灰白条</v>
          </cell>
          <cell r="C682" t="str">
            <v/>
          </cell>
          <cell r="D682" t="str">
            <v>二掌柜-马广真</v>
          </cell>
          <cell r="E682" t="str">
            <v>呼和浩特</v>
          </cell>
          <cell r="F682">
            <v>815</v>
          </cell>
          <cell r="G682" t="str">
            <v>1185.729</v>
          </cell>
          <cell r="H682" t="str">
            <v>2393</v>
          </cell>
          <cell r="I682" t="str">
            <v>425.804</v>
          </cell>
          <cell r="J682" t="str">
            <v>1662</v>
          </cell>
          <cell r="K682" t="str">
            <v>1355.902</v>
          </cell>
          <cell r="L682">
            <v>4870</v>
          </cell>
          <cell r="M682">
            <v>681</v>
          </cell>
        </row>
        <row r="683">
          <cell r="A683" t="str">
            <v>2025-01-1301309</v>
          </cell>
          <cell r="B683" t="str">
            <v>灰</v>
          </cell>
          <cell r="C683" t="str">
            <v/>
          </cell>
          <cell r="D683" t="str">
            <v>郑立</v>
          </cell>
          <cell r="E683" t="str">
            <v>北京</v>
          </cell>
          <cell r="F683">
            <v>1359</v>
          </cell>
          <cell r="G683" t="str">
            <v>1127.629</v>
          </cell>
          <cell r="H683" t="str">
            <v>2256</v>
          </cell>
          <cell r="I683" t="str">
            <v>441.223</v>
          </cell>
          <cell r="J683" t="str">
            <v>1263</v>
          </cell>
          <cell r="K683" t="str">
            <v>1367.378</v>
          </cell>
          <cell r="L683">
            <v>4878</v>
          </cell>
          <cell r="M683">
            <v>682</v>
          </cell>
        </row>
        <row r="684">
          <cell r="A684" t="str">
            <v>2025-01-0035546</v>
          </cell>
          <cell r="B684" t="str">
            <v>雨点</v>
          </cell>
          <cell r="C684" t="str">
            <v/>
          </cell>
          <cell r="D684" t="str">
            <v>北京 立新公棚-庞立新</v>
          </cell>
          <cell r="E684" t="str">
            <v>北京</v>
          </cell>
          <cell r="F684">
            <v>2635</v>
          </cell>
          <cell r="G684" t="str">
            <v>566.863</v>
          </cell>
          <cell r="H684" t="str">
            <v>1823</v>
          </cell>
          <cell r="I684" t="str">
            <v>644.410</v>
          </cell>
          <cell r="J684" t="str">
            <v>423</v>
          </cell>
          <cell r="K684" t="str">
            <v>1400.085</v>
          </cell>
          <cell r="L684">
            <v>4881</v>
          </cell>
          <cell r="M684">
            <v>683</v>
          </cell>
        </row>
        <row r="685">
          <cell r="A685" t="str">
            <v>2025-05-0973605</v>
          </cell>
          <cell r="B685" t="str">
            <v>灰白条</v>
          </cell>
          <cell r="C685" t="str">
            <v/>
          </cell>
          <cell r="D685" t="str">
            <v>何荣鹏</v>
          </cell>
          <cell r="E685" t="str">
            <v>棋盘井</v>
          </cell>
          <cell r="F685">
            <v>2316</v>
          </cell>
          <cell r="G685" t="str">
            <v>959.406</v>
          </cell>
          <cell r="H685" t="str">
            <v>1847</v>
          </cell>
          <cell r="I685" t="str">
            <v>623.284</v>
          </cell>
          <cell r="J685" t="str">
            <v>723</v>
          </cell>
          <cell r="K685" t="str">
            <v>1384.089</v>
          </cell>
          <cell r="L685">
            <v>4886</v>
          </cell>
          <cell r="M685">
            <v>684</v>
          </cell>
        </row>
        <row r="686">
          <cell r="A686" t="str">
            <v>2025-29-0568044</v>
          </cell>
          <cell r="B686" t="str">
            <v>灰</v>
          </cell>
          <cell r="C686" t="str">
            <v/>
          </cell>
          <cell r="D686" t="str">
            <v>胡永利</v>
          </cell>
          <cell r="E686" t="str">
            <v>宁夏大武口</v>
          </cell>
          <cell r="F686">
            <v>691</v>
          </cell>
          <cell r="G686" t="str">
            <v>1206.382</v>
          </cell>
          <cell r="H686" t="str">
            <v>1850</v>
          </cell>
          <cell r="I686" t="str">
            <v>611.132</v>
          </cell>
          <cell r="J686" t="str">
            <v>2346</v>
          </cell>
          <cell r="K686" t="str">
            <v>1330.119</v>
          </cell>
          <cell r="L686">
            <v>4887</v>
          </cell>
          <cell r="M686">
            <v>685</v>
          </cell>
        </row>
        <row r="687">
          <cell r="A687" t="str">
            <v>2025-05-0520788</v>
          </cell>
          <cell r="B687" t="str">
            <v>雨点</v>
          </cell>
          <cell r="C687" t="str">
            <v/>
          </cell>
          <cell r="D687" t="str">
            <v>闪电永乐-王志刚</v>
          </cell>
          <cell r="E687" t="str">
            <v>托县</v>
          </cell>
          <cell r="F687">
            <v>1428</v>
          </cell>
          <cell r="G687" t="str">
            <v>1113.066</v>
          </cell>
          <cell r="H687" t="str">
            <v>1003</v>
          </cell>
          <cell r="I687" t="str">
            <v>757.568</v>
          </cell>
          <cell r="J687" t="str">
            <v>2457</v>
          </cell>
          <cell r="K687" t="str">
            <v>1322.891</v>
          </cell>
          <cell r="L687">
            <v>4888</v>
          </cell>
          <cell r="M687">
            <v>686</v>
          </cell>
        </row>
        <row r="688">
          <cell r="A688" t="str">
            <v>2025-05-1257720</v>
          </cell>
          <cell r="B688" t="str">
            <v>灰</v>
          </cell>
          <cell r="C688" t="str">
            <v/>
          </cell>
          <cell r="D688" t="str">
            <v>郝威+强强</v>
          </cell>
          <cell r="E688" t="str">
            <v>呼和浩特</v>
          </cell>
          <cell r="F688">
            <v>761</v>
          </cell>
          <cell r="G688" t="str">
            <v>1190.908</v>
          </cell>
          <cell r="H688" t="str">
            <v>2226</v>
          </cell>
          <cell r="I688" t="str">
            <v>443.955</v>
          </cell>
          <cell r="J688" t="str">
            <v>1903</v>
          </cell>
          <cell r="K688" t="str">
            <v>1347.403</v>
          </cell>
          <cell r="L688">
            <v>4890</v>
          </cell>
          <cell r="M688">
            <v>687</v>
          </cell>
        </row>
        <row r="689">
          <cell r="A689" t="str">
            <v>2025-05-1485628</v>
          </cell>
          <cell r="B689" t="str">
            <v>灰</v>
          </cell>
          <cell r="C689" t="str">
            <v/>
          </cell>
          <cell r="D689" t="str">
            <v>鸽界新手-杨超+史丞洋</v>
          </cell>
          <cell r="E689" t="str">
            <v>巴彦淖尔</v>
          </cell>
          <cell r="F689">
            <v>901</v>
          </cell>
          <cell r="G689" t="str">
            <v>1178.040</v>
          </cell>
          <cell r="H689" t="str">
            <v>1779</v>
          </cell>
          <cell r="I689" t="str">
            <v>660.263</v>
          </cell>
          <cell r="J689" t="str">
            <v>2213</v>
          </cell>
          <cell r="K689" t="str">
            <v>1336.669</v>
          </cell>
          <cell r="L689">
            <v>4893</v>
          </cell>
          <cell r="M689">
            <v>688</v>
          </cell>
        </row>
        <row r="690">
          <cell r="A690" t="str">
            <v>2025-05-1326701</v>
          </cell>
          <cell r="B690" t="str">
            <v>灰白条</v>
          </cell>
          <cell r="C690" t="str">
            <v/>
          </cell>
          <cell r="D690" t="str">
            <v>翔云夺冠-赵燕兵+郝志慧</v>
          </cell>
          <cell r="E690" t="str">
            <v>呼和浩特</v>
          </cell>
          <cell r="F690">
            <v>81</v>
          </cell>
          <cell r="G690" t="str">
            <v>1314.883</v>
          </cell>
          <cell r="H690" t="str">
            <v>2556</v>
          </cell>
          <cell r="I690" t="str">
            <v>406.197</v>
          </cell>
          <cell r="J690" t="str">
            <v>2258</v>
          </cell>
          <cell r="K690" t="str">
            <v>1334.346</v>
          </cell>
          <cell r="L690">
            <v>4895</v>
          </cell>
          <cell r="M690">
            <v>689</v>
          </cell>
        </row>
        <row r="691">
          <cell r="A691" t="str">
            <v>2025-04-1062951</v>
          </cell>
          <cell r="B691" t="str">
            <v>灰</v>
          </cell>
          <cell r="C691" t="str">
            <v/>
          </cell>
          <cell r="D691" t="str">
            <v>鸿驿赛鸽俱乐部-张文强</v>
          </cell>
          <cell r="E691" t="str">
            <v>山西大同</v>
          </cell>
          <cell r="F691">
            <v>15</v>
          </cell>
          <cell r="G691" t="str">
            <v>1375.046</v>
          </cell>
          <cell r="H691" t="str">
            <v>953</v>
          </cell>
          <cell r="I691" t="str">
            <v>763.084</v>
          </cell>
          <cell r="J691" t="str">
            <v>3929</v>
          </cell>
          <cell r="K691" t="str">
            <v>1262.990</v>
          </cell>
          <cell r="L691">
            <v>4897</v>
          </cell>
          <cell r="M691">
            <v>690</v>
          </cell>
        </row>
        <row r="692">
          <cell r="A692" t="str">
            <v>2025-26-0075240</v>
          </cell>
          <cell r="B692" t="str">
            <v>绛</v>
          </cell>
          <cell r="C692" t="str">
            <v/>
          </cell>
          <cell r="D692" t="str">
            <v>西安赛鸽驿站-满双林</v>
          </cell>
          <cell r="E692" t="str">
            <v>陕西西安</v>
          </cell>
          <cell r="F692">
            <v>1070</v>
          </cell>
          <cell r="G692" t="str">
            <v>1162.144</v>
          </cell>
          <cell r="H692" t="str">
            <v>61</v>
          </cell>
          <cell r="I692" t="str">
            <v>933.493</v>
          </cell>
          <cell r="J692" t="str">
            <v>3768</v>
          </cell>
          <cell r="K692" t="str">
            <v>1269.326</v>
          </cell>
          <cell r="L692">
            <v>4899</v>
          </cell>
          <cell r="M692">
            <v>691</v>
          </cell>
        </row>
        <row r="693">
          <cell r="A693" t="str">
            <v>2025-05-0125856</v>
          </cell>
          <cell r="B693" t="str">
            <v>雨点</v>
          </cell>
          <cell r="C693" t="str">
            <v/>
          </cell>
          <cell r="D693" t="str">
            <v>翌豪鸽业-张敏</v>
          </cell>
          <cell r="E693" t="str">
            <v>乌海</v>
          </cell>
          <cell r="F693">
            <v>1788</v>
          </cell>
          <cell r="G693" t="str">
            <v>1063.141</v>
          </cell>
          <cell r="H693" t="str">
            <v>1138</v>
          </cell>
          <cell r="I693" t="str">
            <v>744.581</v>
          </cell>
          <cell r="J693" t="str">
            <v>1980</v>
          </cell>
          <cell r="K693" t="str">
            <v>1344.706</v>
          </cell>
          <cell r="L693">
            <v>4906</v>
          </cell>
          <cell r="M693">
            <v>692</v>
          </cell>
        </row>
        <row r="694">
          <cell r="A694" t="str">
            <v>2025-27-0394856</v>
          </cell>
          <cell r="B694" t="str">
            <v>雨点</v>
          </cell>
          <cell r="C694" t="str">
            <v/>
          </cell>
          <cell r="D694" t="str">
            <v>李志银</v>
          </cell>
          <cell r="E694" t="str">
            <v>甘肃靖远</v>
          </cell>
          <cell r="F694">
            <v>839</v>
          </cell>
          <cell r="G694" t="str">
            <v>1182.322</v>
          </cell>
          <cell r="H694" t="str">
            <v>1732</v>
          </cell>
          <cell r="I694" t="str">
            <v>671.062</v>
          </cell>
          <cell r="J694" t="str">
            <v>2338</v>
          </cell>
          <cell r="K694" t="str">
            <v>1330.408</v>
          </cell>
          <cell r="L694">
            <v>4909</v>
          </cell>
          <cell r="M694">
            <v>693</v>
          </cell>
        </row>
        <row r="695">
          <cell r="A695" t="str">
            <v>2025-05-1065580</v>
          </cell>
          <cell r="B695" t="str">
            <v>雨点</v>
          </cell>
          <cell r="C695" t="str">
            <v/>
          </cell>
          <cell r="D695" t="str">
            <v>刘静怡</v>
          </cell>
          <cell r="E695" t="str">
            <v>呼和浩特</v>
          </cell>
          <cell r="F695">
            <v>1131</v>
          </cell>
          <cell r="G695" t="str">
            <v>1155.926</v>
          </cell>
          <cell r="H695" t="str">
            <v>1557</v>
          </cell>
          <cell r="I695" t="str">
            <v>698.888</v>
          </cell>
          <cell r="J695" t="str">
            <v>2223</v>
          </cell>
          <cell r="K695" t="str">
            <v>1336.393</v>
          </cell>
          <cell r="L695">
            <v>4911</v>
          </cell>
          <cell r="M695">
            <v>694</v>
          </cell>
        </row>
        <row r="696">
          <cell r="A696" t="str">
            <v>2025-01-0132530</v>
          </cell>
          <cell r="B696" t="str">
            <v>灰</v>
          </cell>
          <cell r="C696" t="str">
            <v/>
          </cell>
          <cell r="D696" t="str">
            <v>飞天冠翔-李宏明+李强</v>
          </cell>
          <cell r="E696" t="str">
            <v>北京</v>
          </cell>
          <cell r="F696">
            <v>1217</v>
          </cell>
          <cell r="G696" t="str">
            <v>1145.412</v>
          </cell>
          <cell r="H696" t="str">
            <v>485</v>
          </cell>
          <cell r="I696" t="str">
            <v>816.244</v>
          </cell>
          <cell r="J696" t="str">
            <v>3213</v>
          </cell>
          <cell r="K696" t="str">
            <v>1292.884</v>
          </cell>
          <cell r="L696">
            <v>4915</v>
          </cell>
          <cell r="M696">
            <v>695</v>
          </cell>
        </row>
        <row r="697">
          <cell r="A697" t="str">
            <v>2025-05-1247978</v>
          </cell>
          <cell r="B697" t="str">
            <v>灰</v>
          </cell>
          <cell r="C697" t="str">
            <v/>
          </cell>
          <cell r="D697" t="str">
            <v>郝培胜</v>
          </cell>
          <cell r="E697" t="str">
            <v>呼和浩特</v>
          </cell>
          <cell r="F697">
            <v>917</v>
          </cell>
          <cell r="G697" t="str">
            <v>1176.543</v>
          </cell>
          <cell r="H697" t="str">
            <v>2883</v>
          </cell>
          <cell r="I697" t="str">
            <v>352.989</v>
          </cell>
          <cell r="J697" t="str">
            <v>1119</v>
          </cell>
          <cell r="K697" t="str">
            <v>1371.400</v>
          </cell>
          <cell r="L697">
            <v>4919</v>
          </cell>
          <cell r="M697">
            <v>696</v>
          </cell>
        </row>
        <row r="698">
          <cell r="A698" t="str">
            <v>2025-04-1252315</v>
          </cell>
          <cell r="B698" t="str">
            <v>灰</v>
          </cell>
          <cell r="C698" t="str">
            <v/>
          </cell>
          <cell r="D698" t="str">
            <v>王平富</v>
          </cell>
          <cell r="E698" t="str">
            <v>山西大同</v>
          </cell>
          <cell r="F698">
            <v>2121</v>
          </cell>
          <cell r="G698" t="str">
            <v>1004.716</v>
          </cell>
          <cell r="H698" t="str">
            <v>907</v>
          </cell>
          <cell r="I698" t="str">
            <v>768.215</v>
          </cell>
          <cell r="J698" t="str">
            <v>1894</v>
          </cell>
          <cell r="K698" t="str">
            <v>1347.694</v>
          </cell>
          <cell r="L698">
            <v>4922</v>
          </cell>
          <cell r="M698">
            <v>697</v>
          </cell>
        </row>
        <row r="699">
          <cell r="A699" t="str">
            <v>2025-01-1193510</v>
          </cell>
          <cell r="B699" t="str">
            <v>灰</v>
          </cell>
          <cell r="C699" t="str">
            <v/>
          </cell>
          <cell r="D699" t="str">
            <v>辉煌赛鸽-王小东</v>
          </cell>
          <cell r="E699" t="str">
            <v>山西右卫</v>
          </cell>
          <cell r="F699">
            <v>2845</v>
          </cell>
          <cell r="G699" t="str">
            <v>526.072</v>
          </cell>
          <cell r="H699" t="str">
            <v>543</v>
          </cell>
          <cell r="I699" t="str">
            <v>810.224</v>
          </cell>
          <cell r="J699" t="str">
            <v>1540</v>
          </cell>
          <cell r="K699" t="str">
            <v>1359.609</v>
          </cell>
          <cell r="L699">
            <v>4928</v>
          </cell>
          <cell r="M699">
            <v>698</v>
          </cell>
        </row>
        <row r="700">
          <cell r="A700" t="str">
            <v>2025-05-1518464</v>
          </cell>
          <cell r="B700" t="str">
            <v>灰花</v>
          </cell>
          <cell r="C700" t="str">
            <v/>
          </cell>
          <cell r="D700" t="str">
            <v>中秀建设-王平</v>
          </cell>
          <cell r="E700" t="str">
            <v>巴彦淖尔</v>
          </cell>
          <cell r="F700">
            <v>1651</v>
          </cell>
          <cell r="G700" t="str">
            <v>1078.564</v>
          </cell>
          <cell r="H700" t="str">
            <v>2146</v>
          </cell>
          <cell r="I700" t="str">
            <v>448.958</v>
          </cell>
          <cell r="J700" t="str">
            <v>1137</v>
          </cell>
          <cell r="K700" t="str">
            <v>1370.970</v>
          </cell>
          <cell r="L700">
            <v>4934</v>
          </cell>
          <cell r="M700">
            <v>699</v>
          </cell>
        </row>
        <row r="701">
          <cell r="A701" t="str">
            <v>2025-01-1861140</v>
          </cell>
          <cell r="B701" t="str">
            <v>灰</v>
          </cell>
          <cell r="C701" t="str">
            <v/>
          </cell>
          <cell r="D701" t="str">
            <v>翔胜鸽-高金栋</v>
          </cell>
          <cell r="E701" t="str">
            <v>北京</v>
          </cell>
          <cell r="F701">
            <v>27</v>
          </cell>
          <cell r="G701" t="str">
            <v>1350.247</v>
          </cell>
          <cell r="H701" t="str">
            <v>1513</v>
          </cell>
          <cell r="I701" t="str">
            <v>704.202</v>
          </cell>
          <cell r="J701" t="str">
            <v>3399</v>
          </cell>
          <cell r="K701" t="str">
            <v>1286.041</v>
          </cell>
          <cell r="L701">
            <v>4939</v>
          </cell>
          <cell r="M701">
            <v>700</v>
          </cell>
        </row>
        <row r="702">
          <cell r="A702" t="str">
            <v>2025-05-1540127</v>
          </cell>
          <cell r="B702" t="str">
            <v>灰</v>
          </cell>
          <cell r="C702" t="str">
            <v/>
          </cell>
          <cell r="D702" t="str">
            <v>点精装饰-田培忠</v>
          </cell>
          <cell r="E702" t="str">
            <v>呼和浩特</v>
          </cell>
          <cell r="F702">
            <v>666</v>
          </cell>
          <cell r="G702" t="str">
            <v>1207.901</v>
          </cell>
          <cell r="H702" t="str">
            <v>1468</v>
          </cell>
          <cell r="I702" t="str">
            <v>708.362</v>
          </cell>
          <cell r="J702" t="str">
            <v>2806</v>
          </cell>
          <cell r="K702" t="str">
            <v>1307.890</v>
          </cell>
          <cell r="L702">
            <v>4940</v>
          </cell>
          <cell r="M702">
            <v>701</v>
          </cell>
        </row>
        <row r="703">
          <cell r="A703" t="str">
            <v>2025-05-0279030</v>
          </cell>
          <cell r="B703" t="str">
            <v>雨点</v>
          </cell>
          <cell r="C703" t="str">
            <v/>
          </cell>
          <cell r="D703" t="str">
            <v>罗氏家族-罗贵林</v>
          </cell>
          <cell r="E703" t="str">
            <v>呼和浩特</v>
          </cell>
          <cell r="F703">
            <v>1928</v>
          </cell>
          <cell r="G703" t="str">
            <v>1045.249</v>
          </cell>
          <cell r="H703" t="str">
            <v>1417</v>
          </cell>
          <cell r="I703" t="str">
            <v>715.534</v>
          </cell>
          <cell r="J703" t="str">
            <v>1597</v>
          </cell>
          <cell r="K703" t="str">
            <v>1357.975</v>
          </cell>
          <cell r="L703">
            <v>4942</v>
          </cell>
          <cell r="M703">
            <v>702</v>
          </cell>
        </row>
        <row r="704">
          <cell r="A704" t="str">
            <v>2025-29-0561401</v>
          </cell>
          <cell r="B704" t="str">
            <v>灰</v>
          </cell>
          <cell r="C704" t="str">
            <v/>
          </cell>
          <cell r="D704" t="str">
            <v>郝明</v>
          </cell>
          <cell r="E704" t="str">
            <v>宁夏大武口</v>
          </cell>
          <cell r="F704">
            <v>1206</v>
          </cell>
          <cell r="G704" t="str">
            <v>1146.327</v>
          </cell>
          <cell r="H704" t="str">
            <v>600</v>
          </cell>
          <cell r="I704" t="str">
            <v>803.676</v>
          </cell>
          <cell r="J704" t="str">
            <v>3140</v>
          </cell>
          <cell r="K704" t="str">
            <v>1295.440</v>
          </cell>
          <cell r="L704">
            <v>4946</v>
          </cell>
          <cell r="M704">
            <v>703</v>
          </cell>
        </row>
        <row r="705">
          <cell r="A705" t="str">
            <v>2025-01-1867055</v>
          </cell>
          <cell r="B705" t="str">
            <v>灰</v>
          </cell>
          <cell r="C705" t="str">
            <v/>
          </cell>
          <cell r="D705" t="str">
            <v>鑫耀鸽业-袁耀东</v>
          </cell>
          <cell r="E705" t="str">
            <v>呼和浩特</v>
          </cell>
          <cell r="F705">
            <v>2207</v>
          </cell>
          <cell r="G705" t="str">
            <v>988.456</v>
          </cell>
          <cell r="H705" t="str">
            <v>2302</v>
          </cell>
          <cell r="I705" t="str">
            <v>434.821</v>
          </cell>
          <cell r="J705" t="str">
            <v>437</v>
          </cell>
          <cell r="K705" t="str">
            <v>1399.025</v>
          </cell>
          <cell r="L705">
            <v>4946</v>
          </cell>
          <cell r="M705">
            <v>704</v>
          </cell>
        </row>
        <row r="706">
          <cell r="A706" t="str">
            <v>2025-04-1094588</v>
          </cell>
          <cell r="B706" t="str">
            <v>灰白条</v>
          </cell>
          <cell r="C706" t="str">
            <v/>
          </cell>
          <cell r="D706" t="str">
            <v>父子鸽舍-李润明</v>
          </cell>
          <cell r="E706" t="str">
            <v>山西清徐</v>
          </cell>
          <cell r="F706">
            <v>2242</v>
          </cell>
          <cell r="G706" t="str">
            <v>977.737</v>
          </cell>
          <cell r="H706" t="str">
            <v>1705</v>
          </cell>
          <cell r="I706" t="str">
            <v>678.470</v>
          </cell>
          <cell r="J706" t="str">
            <v>999</v>
          </cell>
          <cell r="K706" t="str">
            <v>1374.554</v>
          </cell>
          <cell r="L706">
            <v>4946</v>
          </cell>
          <cell r="M706">
            <v>705</v>
          </cell>
        </row>
        <row r="707">
          <cell r="A707" t="str">
            <v>2025-05-0002092</v>
          </cell>
          <cell r="B707" t="str">
            <v>灰</v>
          </cell>
          <cell r="C707" t="str">
            <v/>
          </cell>
          <cell r="D707" t="str">
            <v>振虎鸽苑-王旭东</v>
          </cell>
          <cell r="E707" t="str">
            <v>乌兰察布</v>
          </cell>
          <cell r="F707">
            <v>1092</v>
          </cell>
          <cell r="G707" t="str">
            <v>1159.958</v>
          </cell>
          <cell r="H707" t="str">
            <v>2291</v>
          </cell>
          <cell r="I707" t="str">
            <v>435.658</v>
          </cell>
          <cell r="J707" t="str">
            <v>1571</v>
          </cell>
          <cell r="K707" t="str">
            <v>1358.756</v>
          </cell>
          <cell r="L707">
            <v>4954</v>
          </cell>
          <cell r="M707">
            <v>706</v>
          </cell>
        </row>
        <row r="708">
          <cell r="A708" t="str">
            <v>2025-04-0386999</v>
          </cell>
          <cell r="B708" t="str">
            <v>雨点</v>
          </cell>
          <cell r="C708" t="str">
            <v/>
          </cell>
          <cell r="D708" t="str">
            <v>海顺联翔-王海</v>
          </cell>
          <cell r="E708" t="str">
            <v>山西阳高</v>
          </cell>
          <cell r="F708">
            <v>2268</v>
          </cell>
          <cell r="G708" t="str">
            <v>971.949</v>
          </cell>
          <cell r="H708" t="str">
            <v>1835</v>
          </cell>
          <cell r="I708" t="str">
            <v>639.254</v>
          </cell>
          <cell r="J708" t="str">
            <v>851</v>
          </cell>
          <cell r="K708" t="str">
            <v>1378.886</v>
          </cell>
          <cell r="L708">
            <v>4954</v>
          </cell>
          <cell r="M708">
            <v>707</v>
          </cell>
        </row>
        <row r="709">
          <cell r="A709" t="str">
            <v>2025-01-1694055</v>
          </cell>
          <cell r="B709" t="str">
            <v>灰白条</v>
          </cell>
          <cell r="C709" t="str">
            <v/>
          </cell>
          <cell r="D709" t="str">
            <v>刘洋</v>
          </cell>
          <cell r="E709" t="str">
            <v>北京</v>
          </cell>
          <cell r="F709">
            <v>2403</v>
          </cell>
          <cell r="G709" t="str">
            <v>930.927</v>
          </cell>
          <cell r="H709" t="str">
            <v>1896</v>
          </cell>
          <cell r="I709" t="str">
            <v>472.173</v>
          </cell>
          <cell r="J709" t="str">
            <v>659</v>
          </cell>
          <cell r="K709" t="str">
            <v>1387.339</v>
          </cell>
          <cell r="L709">
            <v>4958</v>
          </cell>
          <cell r="M709">
            <v>708</v>
          </cell>
        </row>
        <row r="710">
          <cell r="A710" t="str">
            <v>2025-05-1325524</v>
          </cell>
          <cell r="B710" t="str">
            <v>灰</v>
          </cell>
          <cell r="C710" t="str">
            <v/>
          </cell>
          <cell r="D710" t="str">
            <v>刘杰</v>
          </cell>
          <cell r="E710" t="str">
            <v>呼和浩特</v>
          </cell>
          <cell r="F710">
            <v>472</v>
          </cell>
          <cell r="G710" t="str">
            <v>1231.009</v>
          </cell>
          <cell r="H710" t="str">
            <v>287</v>
          </cell>
          <cell r="I710" t="str">
            <v>847.588</v>
          </cell>
          <cell r="J710" t="str">
            <v>4203</v>
          </cell>
          <cell r="K710" t="str">
            <v>1248.318</v>
          </cell>
          <cell r="L710">
            <v>4962</v>
          </cell>
          <cell r="M710">
            <v>709</v>
          </cell>
        </row>
        <row r="711">
          <cell r="A711" t="str">
            <v>2025-16-0230395</v>
          </cell>
          <cell r="B711" t="str">
            <v>灰</v>
          </cell>
          <cell r="C711" t="str">
            <v/>
          </cell>
          <cell r="D711" t="str">
            <v>李长建</v>
          </cell>
          <cell r="E711" t="str">
            <v>河南商丘</v>
          </cell>
          <cell r="F711">
            <v>665</v>
          </cell>
          <cell r="G711" t="str">
            <v>1207.904</v>
          </cell>
          <cell r="H711" t="str">
            <v>413</v>
          </cell>
          <cell r="I711" t="str">
            <v>824.541</v>
          </cell>
          <cell r="J711" t="str">
            <v>3885</v>
          </cell>
          <cell r="K711" t="str">
            <v>1264.639</v>
          </cell>
          <cell r="L711">
            <v>4963</v>
          </cell>
          <cell r="M711">
            <v>710</v>
          </cell>
        </row>
        <row r="712">
          <cell r="A712" t="str">
            <v>2025-05-0274952</v>
          </cell>
          <cell r="B712" t="str">
            <v>雨点</v>
          </cell>
          <cell r="C712" t="str">
            <v/>
          </cell>
          <cell r="D712" t="str">
            <v>李滨江</v>
          </cell>
          <cell r="E712" t="str">
            <v>卓资山</v>
          </cell>
          <cell r="F712">
            <v>2235</v>
          </cell>
          <cell r="G712" t="str">
            <v>978.659</v>
          </cell>
          <cell r="H712" t="str">
            <v>895</v>
          </cell>
          <cell r="I712" t="str">
            <v>769.659</v>
          </cell>
          <cell r="J712" t="str">
            <v>1834</v>
          </cell>
          <cell r="K712" t="str">
            <v>1349.897</v>
          </cell>
          <cell r="L712">
            <v>4964</v>
          </cell>
          <cell r="M712">
            <v>711</v>
          </cell>
        </row>
        <row r="713">
          <cell r="A713" t="str">
            <v>2025-05-0520818</v>
          </cell>
          <cell r="B713" t="str">
            <v>雨点</v>
          </cell>
          <cell r="C713" t="str">
            <v/>
          </cell>
          <cell r="D713" t="str">
            <v>波仔鸽业+张永波</v>
          </cell>
          <cell r="E713" t="str">
            <v>托县</v>
          </cell>
          <cell r="F713">
            <v>238</v>
          </cell>
          <cell r="G713" t="str">
            <v>1265.635</v>
          </cell>
          <cell r="H713" t="str">
            <v>514</v>
          </cell>
          <cell r="I713" t="str">
            <v>813.502</v>
          </cell>
          <cell r="J713" t="str">
            <v>4213</v>
          </cell>
          <cell r="K713" t="str">
            <v>1248.004</v>
          </cell>
          <cell r="L713">
            <v>4965</v>
          </cell>
          <cell r="M713">
            <v>712</v>
          </cell>
        </row>
        <row r="714">
          <cell r="A714" t="str">
            <v>2025-05-0140712</v>
          </cell>
          <cell r="B714" t="str">
            <v>灰</v>
          </cell>
          <cell r="C714" t="str">
            <v/>
          </cell>
          <cell r="D714" t="str">
            <v>杨利生</v>
          </cell>
          <cell r="E714" t="str">
            <v>乌海</v>
          </cell>
          <cell r="F714">
            <v>103</v>
          </cell>
          <cell r="G714" t="str">
            <v>1310.267</v>
          </cell>
          <cell r="H714" t="str">
            <v>12</v>
          </cell>
          <cell r="I714" t="str">
            <v>1031.559</v>
          </cell>
          <cell r="J714" t="str">
            <v>4851</v>
          </cell>
          <cell r="K714" t="str">
            <v>1205.505</v>
          </cell>
          <cell r="L714">
            <v>4966</v>
          </cell>
          <cell r="M714">
            <v>713</v>
          </cell>
        </row>
        <row r="715">
          <cell r="A715" t="str">
            <v>2025-05-0381362</v>
          </cell>
          <cell r="B715" t="str">
            <v>雨点</v>
          </cell>
          <cell r="C715" t="str">
            <v/>
          </cell>
          <cell r="D715" t="str">
            <v>范二赛鸽俱乐部-范永平</v>
          </cell>
          <cell r="E715" t="str">
            <v>鄂尔多斯</v>
          </cell>
          <cell r="F715">
            <v>2803</v>
          </cell>
          <cell r="G715" t="str">
            <v>536.935</v>
          </cell>
          <cell r="H715" t="str">
            <v>2120</v>
          </cell>
          <cell r="I715" t="str">
            <v>450.236</v>
          </cell>
          <cell r="J715" t="str">
            <v>45</v>
          </cell>
          <cell r="K715" t="str">
            <v>1431.466</v>
          </cell>
          <cell r="L715">
            <v>4968</v>
          </cell>
          <cell r="M715">
            <v>714</v>
          </cell>
        </row>
        <row r="716">
          <cell r="A716" t="str">
            <v>2025-05-0559370</v>
          </cell>
          <cell r="B716" t="str">
            <v>灰</v>
          </cell>
          <cell r="C716" t="str">
            <v/>
          </cell>
          <cell r="D716" t="str">
            <v>兰天文</v>
          </cell>
          <cell r="E716" t="str">
            <v>呼和浩特</v>
          </cell>
          <cell r="F716">
            <v>1038</v>
          </cell>
          <cell r="G716" t="str">
            <v>1165.544</v>
          </cell>
          <cell r="H716" t="str">
            <v>389</v>
          </cell>
          <cell r="I716" t="str">
            <v>826.565</v>
          </cell>
          <cell r="J716" t="str">
            <v>3543</v>
          </cell>
          <cell r="K716" t="str">
            <v>1280.263</v>
          </cell>
          <cell r="L716">
            <v>4970</v>
          </cell>
          <cell r="M716">
            <v>715</v>
          </cell>
        </row>
        <row r="717">
          <cell r="A717" t="str">
            <v>2025-05-1267229</v>
          </cell>
          <cell r="B717" t="str">
            <v>雨点</v>
          </cell>
          <cell r="C717" t="str">
            <v/>
          </cell>
          <cell r="D717" t="str">
            <v>刘勇强</v>
          </cell>
          <cell r="E717" t="str">
            <v>包头</v>
          </cell>
          <cell r="F717">
            <v>860</v>
          </cell>
          <cell r="G717" t="str">
            <v>1180.889</v>
          </cell>
          <cell r="H717" t="str">
            <v>926</v>
          </cell>
          <cell r="I717" t="str">
            <v>767.205</v>
          </cell>
          <cell r="J717" t="str">
            <v>3185</v>
          </cell>
          <cell r="K717" t="str">
            <v>1293.954</v>
          </cell>
          <cell r="L717">
            <v>4971</v>
          </cell>
          <cell r="M717">
            <v>716</v>
          </cell>
        </row>
        <row r="718">
          <cell r="A718" t="str">
            <v>2025-05-1110723</v>
          </cell>
          <cell r="B718" t="str">
            <v>雨点</v>
          </cell>
          <cell r="C718" t="str">
            <v/>
          </cell>
          <cell r="D718" t="str">
            <v>马维</v>
          </cell>
          <cell r="E718" t="str">
            <v>呼和浩特</v>
          </cell>
          <cell r="F718">
            <v>1721</v>
          </cell>
          <cell r="G718" t="str">
            <v>1072.690</v>
          </cell>
          <cell r="H718" t="str">
            <v>734</v>
          </cell>
          <cell r="I718" t="str">
            <v>787.679</v>
          </cell>
          <cell r="J718" t="str">
            <v>2519</v>
          </cell>
          <cell r="K718" t="str">
            <v>1320.372</v>
          </cell>
          <cell r="L718">
            <v>4974</v>
          </cell>
          <cell r="M718">
            <v>717</v>
          </cell>
        </row>
        <row r="719">
          <cell r="A719" t="str">
            <v>2025-05-0957259</v>
          </cell>
          <cell r="B719" t="str">
            <v>绛</v>
          </cell>
          <cell r="C719" t="str">
            <v/>
          </cell>
          <cell r="D719" t="str">
            <v>包头 博翔赛鸽俱乐部+太平洋赛鸽</v>
          </cell>
          <cell r="E719" t="str">
            <v>包头</v>
          </cell>
          <cell r="F719">
            <v>418</v>
          </cell>
          <cell r="G719" t="str">
            <v>1234.005</v>
          </cell>
          <cell r="H719" t="str">
            <v>2690</v>
          </cell>
          <cell r="I719" t="str">
            <v>386.219</v>
          </cell>
          <cell r="J719" t="str">
            <v>1868</v>
          </cell>
          <cell r="K719" t="str">
            <v>1348.551</v>
          </cell>
          <cell r="L719">
            <v>4976</v>
          </cell>
          <cell r="M719">
            <v>718</v>
          </cell>
        </row>
        <row r="720">
          <cell r="A720" t="str">
            <v>2025-05-0805647</v>
          </cell>
          <cell r="B720" t="str">
            <v>雨点</v>
          </cell>
          <cell r="C720" t="str">
            <v/>
          </cell>
          <cell r="D720" t="str">
            <v>精英赛鸽-韩福林</v>
          </cell>
          <cell r="E720" t="str">
            <v>巴彦淖尔</v>
          </cell>
          <cell r="F720">
            <v>913</v>
          </cell>
          <cell r="G720" t="str">
            <v>1176.749</v>
          </cell>
          <cell r="H720" t="str">
            <v>707</v>
          </cell>
          <cell r="I720" t="str">
            <v>790.444</v>
          </cell>
          <cell r="J720" t="str">
            <v>3361</v>
          </cell>
          <cell r="K720" t="str">
            <v>1287.628</v>
          </cell>
          <cell r="L720">
            <v>4981</v>
          </cell>
          <cell r="M720">
            <v>719</v>
          </cell>
        </row>
        <row r="721">
          <cell r="A721" t="str">
            <v>2025-01-0400146</v>
          </cell>
          <cell r="B721" t="str">
            <v>雨点</v>
          </cell>
          <cell r="C721" t="str">
            <v/>
          </cell>
          <cell r="D721" t="str">
            <v>王珍平+小军</v>
          </cell>
          <cell r="E721" t="str">
            <v>北京</v>
          </cell>
          <cell r="F721">
            <v>859</v>
          </cell>
          <cell r="G721" t="str">
            <v>1180.919</v>
          </cell>
          <cell r="H721" t="str">
            <v>2502</v>
          </cell>
          <cell r="I721" t="str">
            <v>412.275</v>
          </cell>
          <cell r="J721" t="str">
            <v>1627</v>
          </cell>
          <cell r="K721" t="str">
            <v>1356.852</v>
          </cell>
          <cell r="L721">
            <v>4988</v>
          </cell>
          <cell r="M721">
            <v>720</v>
          </cell>
        </row>
        <row r="722">
          <cell r="A722" t="str">
            <v>2025-06-0696047</v>
          </cell>
          <cell r="B722" t="str">
            <v>灰</v>
          </cell>
          <cell r="C722" t="str">
            <v/>
          </cell>
          <cell r="D722" t="str">
            <v>周继光</v>
          </cell>
          <cell r="E722" t="str">
            <v>辽宁瓦房店</v>
          </cell>
          <cell r="F722">
            <v>356</v>
          </cell>
          <cell r="G722" t="str">
            <v>1243.931</v>
          </cell>
          <cell r="H722" t="str">
            <v>316</v>
          </cell>
          <cell r="I722" t="str">
            <v>840.140</v>
          </cell>
          <cell r="J722" t="str">
            <v>4321</v>
          </cell>
          <cell r="K722" t="str">
            <v>1241.430</v>
          </cell>
          <cell r="L722">
            <v>4993</v>
          </cell>
          <cell r="M722">
            <v>721</v>
          </cell>
        </row>
        <row r="723">
          <cell r="A723" t="str">
            <v>2025-05-1024964</v>
          </cell>
          <cell r="B723" t="str">
            <v>灰</v>
          </cell>
          <cell r="C723" t="str">
            <v/>
          </cell>
          <cell r="D723" t="str">
            <v>联翔赛鸽俱乐部-刘建军</v>
          </cell>
          <cell r="E723" t="str">
            <v>巴彦淖尔</v>
          </cell>
          <cell r="F723">
            <v>1470</v>
          </cell>
          <cell r="G723" t="str">
            <v>1107.050</v>
          </cell>
          <cell r="H723" t="str">
            <v>1973</v>
          </cell>
          <cell r="I723" t="str">
            <v>461.132</v>
          </cell>
          <cell r="J723" t="str">
            <v>1551</v>
          </cell>
          <cell r="K723" t="str">
            <v>1359.330</v>
          </cell>
          <cell r="L723">
            <v>4994</v>
          </cell>
          <cell r="M723">
            <v>722</v>
          </cell>
        </row>
        <row r="724">
          <cell r="A724" t="str">
            <v>2025-04-0638872</v>
          </cell>
          <cell r="B724" t="str">
            <v>雨点</v>
          </cell>
          <cell r="C724" t="str">
            <v/>
          </cell>
          <cell r="D724" t="str">
            <v>兄弟联队-周玉军</v>
          </cell>
          <cell r="E724" t="str">
            <v>山西大同</v>
          </cell>
          <cell r="F724">
            <v>205</v>
          </cell>
          <cell r="G724" t="str">
            <v>1279.082</v>
          </cell>
          <cell r="H724" t="str">
            <v>2739</v>
          </cell>
          <cell r="I724" t="str">
            <v>377.206</v>
          </cell>
          <cell r="J724" t="str">
            <v>2054</v>
          </cell>
          <cell r="K724" t="str">
            <v>1342.342</v>
          </cell>
          <cell r="L724">
            <v>4998</v>
          </cell>
          <cell r="M724">
            <v>723</v>
          </cell>
        </row>
        <row r="725">
          <cell r="A725" t="str">
            <v>2025-05-1504178</v>
          </cell>
          <cell r="B725" t="str">
            <v>灰</v>
          </cell>
          <cell r="C725" t="str">
            <v/>
          </cell>
          <cell r="D725" t="str">
            <v>刘诚</v>
          </cell>
          <cell r="E725" t="str">
            <v>呼和浩特</v>
          </cell>
          <cell r="F725">
            <v>734</v>
          </cell>
          <cell r="G725" t="str">
            <v>1201.068</v>
          </cell>
          <cell r="H725" t="str">
            <v>978</v>
          </cell>
          <cell r="I725" t="str">
            <v>761.065</v>
          </cell>
          <cell r="J725" t="str">
            <v>3292</v>
          </cell>
          <cell r="K725" t="str">
            <v>1290.095</v>
          </cell>
          <cell r="L725">
            <v>5004</v>
          </cell>
          <cell r="M725">
            <v>724</v>
          </cell>
        </row>
        <row r="726">
          <cell r="A726" t="str">
            <v>2025-04-0377183</v>
          </cell>
          <cell r="B726" t="str">
            <v>雨点</v>
          </cell>
          <cell r="C726" t="str">
            <v/>
          </cell>
          <cell r="D726" t="str">
            <v>鹏程好运-魏雷雷</v>
          </cell>
          <cell r="E726" t="str">
            <v>山西朔州</v>
          </cell>
          <cell r="F726">
            <v>2016</v>
          </cell>
          <cell r="G726" t="str">
            <v>1025.583</v>
          </cell>
          <cell r="H726" t="str">
            <v>2322</v>
          </cell>
          <cell r="I726" t="str">
            <v>433.637</v>
          </cell>
          <cell r="J726" t="str">
            <v>666</v>
          </cell>
          <cell r="K726" t="str">
            <v>1387.093</v>
          </cell>
          <cell r="L726">
            <v>5004</v>
          </cell>
          <cell r="M726">
            <v>725</v>
          </cell>
        </row>
        <row r="727">
          <cell r="A727" t="str">
            <v>2025-05-1409932</v>
          </cell>
          <cell r="B727" t="str">
            <v>灰</v>
          </cell>
          <cell r="C727" t="str">
            <v/>
          </cell>
          <cell r="D727" t="str">
            <v>时来运转+神助力+建国赛鸽俱乐部-罗建国</v>
          </cell>
          <cell r="E727" t="str">
            <v>达旗</v>
          </cell>
          <cell r="F727">
            <v>112</v>
          </cell>
          <cell r="G727" t="str">
            <v>1307.452</v>
          </cell>
          <cell r="H727" t="str">
            <v>2027</v>
          </cell>
          <cell r="I727" t="str">
            <v>457.112</v>
          </cell>
          <cell r="J727" t="str">
            <v>2866</v>
          </cell>
          <cell r="K727" t="str">
            <v>1306.015</v>
          </cell>
          <cell r="L727">
            <v>5005</v>
          </cell>
          <cell r="M727">
            <v>726</v>
          </cell>
        </row>
        <row r="728">
          <cell r="A728" t="str">
            <v>2025-05-0743177</v>
          </cell>
          <cell r="B728" t="str">
            <v>雨点</v>
          </cell>
          <cell r="C728" t="str">
            <v/>
          </cell>
          <cell r="D728" t="str">
            <v>王明</v>
          </cell>
          <cell r="E728" t="str">
            <v>乌拉特后旗</v>
          </cell>
          <cell r="F728">
            <v>2262</v>
          </cell>
          <cell r="G728" t="str">
            <v>973.675</v>
          </cell>
          <cell r="H728" t="str">
            <v>2108</v>
          </cell>
          <cell r="I728" t="str">
            <v>450.888</v>
          </cell>
          <cell r="J728" t="str">
            <v>636</v>
          </cell>
          <cell r="K728" t="str">
            <v>1388.276</v>
          </cell>
          <cell r="L728">
            <v>5006</v>
          </cell>
          <cell r="M728">
            <v>727</v>
          </cell>
        </row>
        <row r="729">
          <cell r="A729" t="str">
            <v>2025-01-1217552</v>
          </cell>
          <cell r="B729" t="str">
            <v>灰</v>
          </cell>
          <cell r="C729" t="str">
            <v/>
          </cell>
          <cell r="D729" t="str">
            <v>金松</v>
          </cell>
          <cell r="E729" t="str">
            <v>北京</v>
          </cell>
          <cell r="F729">
            <v>904</v>
          </cell>
          <cell r="G729" t="str">
            <v>1177.965</v>
          </cell>
          <cell r="H729" t="str">
            <v>1115</v>
          </cell>
          <cell r="I729" t="str">
            <v>746.702</v>
          </cell>
          <cell r="J729" t="str">
            <v>2988</v>
          </cell>
          <cell r="K729" t="str">
            <v>1300.948</v>
          </cell>
          <cell r="L729">
            <v>5007</v>
          </cell>
          <cell r="M729">
            <v>728</v>
          </cell>
        </row>
        <row r="730">
          <cell r="A730" t="str">
            <v>2025-05-0743459</v>
          </cell>
          <cell r="B730" t="str">
            <v>灰</v>
          </cell>
          <cell r="C730" t="str">
            <v/>
          </cell>
          <cell r="D730" t="str">
            <v>李江</v>
          </cell>
          <cell r="E730" t="str">
            <v>乌拉特后旗</v>
          </cell>
          <cell r="F730">
            <v>996</v>
          </cell>
          <cell r="G730" t="str">
            <v>1168.069</v>
          </cell>
          <cell r="H730" t="str">
            <v>17</v>
          </cell>
          <cell r="I730" t="str">
            <v>1022.541</v>
          </cell>
          <cell r="J730" t="str">
            <v>4001</v>
          </cell>
          <cell r="K730" t="str">
            <v>1259.339</v>
          </cell>
          <cell r="L730">
            <v>5014</v>
          </cell>
          <cell r="M730">
            <v>729</v>
          </cell>
        </row>
        <row r="731">
          <cell r="A731" t="str">
            <v>2025-05-0010467</v>
          </cell>
          <cell r="B731" t="str">
            <v>灰</v>
          </cell>
          <cell r="C731" t="str">
            <v/>
          </cell>
          <cell r="D731" t="str">
            <v>清源鸽业-王科润+王则善</v>
          </cell>
          <cell r="E731" t="str">
            <v>呼和浩特</v>
          </cell>
          <cell r="F731">
            <v>2052</v>
          </cell>
          <cell r="G731" t="str">
            <v>1017.772</v>
          </cell>
          <cell r="H731" t="str">
            <v>1315</v>
          </cell>
          <cell r="I731" t="str">
            <v>726.613</v>
          </cell>
          <cell r="J731" t="str">
            <v>1650</v>
          </cell>
          <cell r="K731" t="str">
            <v>1356.241</v>
          </cell>
          <cell r="L731">
            <v>5017</v>
          </cell>
          <cell r="M731">
            <v>730</v>
          </cell>
        </row>
        <row r="732">
          <cell r="A732" t="str">
            <v>2025-29-0560141</v>
          </cell>
          <cell r="B732" t="str">
            <v>灰</v>
          </cell>
          <cell r="C732" t="str">
            <v/>
          </cell>
          <cell r="D732" t="str">
            <v>宁夏红龙-孟祥安</v>
          </cell>
          <cell r="E732" t="str">
            <v>宁夏大武口</v>
          </cell>
          <cell r="F732">
            <v>2589</v>
          </cell>
          <cell r="G732" t="str">
            <v>586.152</v>
          </cell>
          <cell r="H732" t="str">
            <v>616</v>
          </cell>
          <cell r="I732" t="str">
            <v>800.812</v>
          </cell>
          <cell r="J732" t="str">
            <v>1818</v>
          </cell>
          <cell r="K732" t="str">
            <v>1350.417</v>
          </cell>
          <cell r="L732">
            <v>5023</v>
          </cell>
          <cell r="M732">
            <v>731</v>
          </cell>
        </row>
        <row r="733">
          <cell r="A733" t="str">
            <v>2025-05-0539911</v>
          </cell>
          <cell r="B733" t="str">
            <v>灰</v>
          </cell>
          <cell r="C733" t="str">
            <v/>
          </cell>
          <cell r="D733" t="str">
            <v>张军</v>
          </cell>
          <cell r="E733" t="str">
            <v>包头</v>
          </cell>
          <cell r="F733">
            <v>889</v>
          </cell>
          <cell r="G733" t="str">
            <v>1178.884</v>
          </cell>
          <cell r="H733" t="str">
            <v>2681</v>
          </cell>
          <cell r="I733" t="str">
            <v>386.930</v>
          </cell>
          <cell r="J733" t="str">
            <v>1454</v>
          </cell>
          <cell r="K733" t="str">
            <v>1362.168</v>
          </cell>
          <cell r="L733">
            <v>5024</v>
          </cell>
          <cell r="M733">
            <v>732</v>
          </cell>
        </row>
        <row r="734">
          <cell r="A734" t="str">
            <v>2025-05-1405477</v>
          </cell>
          <cell r="B734" t="str">
            <v>雨点</v>
          </cell>
          <cell r="C734" t="str">
            <v/>
          </cell>
          <cell r="D734" t="str">
            <v>鼎盛翔羽-钮艳军</v>
          </cell>
          <cell r="E734" t="str">
            <v>准格尔旗</v>
          </cell>
          <cell r="F734">
            <v>960</v>
          </cell>
          <cell r="G734" t="str">
            <v>1172.176</v>
          </cell>
          <cell r="H734" t="str">
            <v>677</v>
          </cell>
          <cell r="I734" t="str">
            <v>794.670</v>
          </cell>
          <cell r="J734" t="str">
            <v>3392</v>
          </cell>
          <cell r="K734" t="str">
            <v>1286.304</v>
          </cell>
          <cell r="L734">
            <v>5029</v>
          </cell>
          <cell r="M734">
            <v>733</v>
          </cell>
        </row>
        <row r="735">
          <cell r="A735" t="str">
            <v>2025-05-0821253</v>
          </cell>
          <cell r="B735" t="str">
            <v>灰</v>
          </cell>
          <cell r="C735" t="str">
            <v/>
          </cell>
          <cell r="D735" t="str">
            <v>金羽-王晓雪+崔满</v>
          </cell>
          <cell r="E735" t="str">
            <v>重庆</v>
          </cell>
          <cell r="F735">
            <v>1572</v>
          </cell>
          <cell r="G735" t="str">
            <v>1094.781</v>
          </cell>
          <cell r="H735" t="str">
            <v>1163</v>
          </cell>
          <cell r="I735" t="str">
            <v>741.879</v>
          </cell>
          <cell r="J735" t="str">
            <v>2294</v>
          </cell>
          <cell r="K735" t="str">
            <v>1332.437</v>
          </cell>
          <cell r="L735">
            <v>5029</v>
          </cell>
          <cell r="M735">
            <v>734</v>
          </cell>
        </row>
        <row r="736">
          <cell r="A736" t="str">
            <v>2025-05-0159970</v>
          </cell>
          <cell r="B736" t="str">
            <v>灰</v>
          </cell>
          <cell r="C736" t="str">
            <v/>
          </cell>
          <cell r="D736" t="str">
            <v>郝家鸽业-郝嘉玮</v>
          </cell>
          <cell r="E736" t="str">
            <v>土右</v>
          </cell>
          <cell r="F736">
            <v>2159</v>
          </cell>
          <cell r="G736" t="str">
            <v>996.274</v>
          </cell>
          <cell r="H736" t="str">
            <v>1162</v>
          </cell>
          <cell r="I736" t="str">
            <v>741.929</v>
          </cell>
          <cell r="J736" t="str">
            <v>1711</v>
          </cell>
          <cell r="K736" t="str">
            <v>1353.842</v>
          </cell>
          <cell r="L736">
            <v>5032</v>
          </cell>
          <cell r="M736">
            <v>735</v>
          </cell>
        </row>
        <row r="737">
          <cell r="A737" t="str">
            <v>2025-03-0223778</v>
          </cell>
          <cell r="B737" t="str">
            <v>雨点</v>
          </cell>
          <cell r="C737" t="str">
            <v/>
          </cell>
          <cell r="D737" t="str">
            <v>龙鑫公棚-吕艳丽</v>
          </cell>
          <cell r="E737" t="str">
            <v>河北张家口</v>
          </cell>
          <cell r="F737">
            <v>1832</v>
          </cell>
          <cell r="G737" t="str">
            <v>1057.358</v>
          </cell>
          <cell r="H737" t="str">
            <v>2008</v>
          </cell>
          <cell r="I737" t="str">
            <v>458.676</v>
          </cell>
          <cell r="J737" t="str">
            <v>1193</v>
          </cell>
          <cell r="K737" t="str">
            <v>1369.268</v>
          </cell>
          <cell r="L737">
            <v>5033</v>
          </cell>
          <cell r="M737">
            <v>736</v>
          </cell>
        </row>
        <row r="738">
          <cell r="A738" t="str">
            <v>2025-05-0445688</v>
          </cell>
          <cell r="B738" t="str">
            <v>雨点</v>
          </cell>
          <cell r="C738" t="str">
            <v/>
          </cell>
          <cell r="D738" t="str">
            <v>安达联翔+林福东</v>
          </cell>
          <cell r="E738" t="str">
            <v>呼和浩特</v>
          </cell>
          <cell r="F738">
            <v>288</v>
          </cell>
          <cell r="G738" t="str">
            <v>1257.663</v>
          </cell>
          <cell r="H738" t="str">
            <v>220</v>
          </cell>
          <cell r="I738" t="str">
            <v>863.410</v>
          </cell>
          <cell r="J738" t="str">
            <v>4534</v>
          </cell>
          <cell r="K738" t="str">
            <v>1230.315</v>
          </cell>
          <cell r="L738">
            <v>5042</v>
          </cell>
          <cell r="M738">
            <v>737</v>
          </cell>
        </row>
        <row r="739">
          <cell r="A739" t="str">
            <v>2025-05-1539920</v>
          </cell>
          <cell r="B739" t="str">
            <v>灰</v>
          </cell>
          <cell r="C739" t="str">
            <v/>
          </cell>
          <cell r="D739" t="str">
            <v>兴和 二东+岑建</v>
          </cell>
          <cell r="E739" t="str">
            <v>兴和</v>
          </cell>
          <cell r="F739">
            <v>832</v>
          </cell>
          <cell r="G739" t="str">
            <v>1183.128</v>
          </cell>
          <cell r="H739" t="str">
            <v>1265</v>
          </cell>
          <cell r="I739" t="str">
            <v>731.567</v>
          </cell>
          <cell r="J739" t="str">
            <v>2945</v>
          </cell>
          <cell r="K739" t="str">
            <v>1302.876</v>
          </cell>
          <cell r="L739">
            <v>5042</v>
          </cell>
          <cell r="M739">
            <v>738</v>
          </cell>
        </row>
        <row r="740">
          <cell r="A740" t="str">
            <v>2025-05-0154134</v>
          </cell>
          <cell r="B740" t="str">
            <v>灰白条</v>
          </cell>
          <cell r="C740" t="str">
            <v/>
          </cell>
          <cell r="D740" t="str">
            <v>678友鸽-麻建军</v>
          </cell>
          <cell r="E740" t="str">
            <v>呼和浩特</v>
          </cell>
          <cell r="F740">
            <v>594</v>
          </cell>
          <cell r="G740" t="str">
            <v>1213.311</v>
          </cell>
          <cell r="H740" t="str">
            <v>2165</v>
          </cell>
          <cell r="I740" t="str">
            <v>448.153</v>
          </cell>
          <cell r="J740" t="str">
            <v>2285</v>
          </cell>
          <cell r="K740" t="str">
            <v>1333.103</v>
          </cell>
          <cell r="L740">
            <v>5044</v>
          </cell>
          <cell r="M740">
            <v>739</v>
          </cell>
        </row>
        <row r="741">
          <cell r="A741" t="str">
            <v>2025-05-1149291</v>
          </cell>
          <cell r="B741" t="str">
            <v>雨点</v>
          </cell>
          <cell r="C741" t="str">
            <v/>
          </cell>
          <cell r="D741" t="str">
            <v>震宇鸽业-贾福光</v>
          </cell>
          <cell r="E741" t="str">
            <v>固阳</v>
          </cell>
          <cell r="F741">
            <v>1743</v>
          </cell>
          <cell r="G741" t="str">
            <v>1070.348</v>
          </cell>
          <cell r="H741" t="str">
            <v>1054</v>
          </cell>
          <cell r="I741" t="str">
            <v>753.237</v>
          </cell>
          <cell r="J741" t="str">
            <v>2249</v>
          </cell>
          <cell r="K741" t="str">
            <v>1335.012</v>
          </cell>
          <cell r="L741">
            <v>5046</v>
          </cell>
          <cell r="M741">
            <v>740</v>
          </cell>
        </row>
        <row r="742">
          <cell r="A742" t="str">
            <v>2025-05-0744778</v>
          </cell>
          <cell r="B742" t="str">
            <v>灰</v>
          </cell>
          <cell r="C742" t="str">
            <v/>
          </cell>
          <cell r="D742" t="str">
            <v>王者归来-王永强</v>
          </cell>
          <cell r="E742" t="str">
            <v>乌拉特后旗</v>
          </cell>
          <cell r="F742">
            <v>219</v>
          </cell>
          <cell r="G742" t="str">
            <v>1272.184</v>
          </cell>
          <cell r="H742" t="str">
            <v>30</v>
          </cell>
          <cell r="I742" t="str">
            <v>968.893</v>
          </cell>
          <cell r="J742" t="str">
            <v>4798</v>
          </cell>
          <cell r="K742" t="str">
            <v>1210.783</v>
          </cell>
          <cell r="L742">
            <v>5047</v>
          </cell>
          <cell r="M742">
            <v>741</v>
          </cell>
        </row>
        <row r="743">
          <cell r="A743" t="str">
            <v>2025-05-0380139</v>
          </cell>
          <cell r="B743" t="str">
            <v>灰白条</v>
          </cell>
          <cell r="C743" t="str">
            <v/>
          </cell>
          <cell r="D743" t="str">
            <v>锦苑赛飞-宝小清</v>
          </cell>
          <cell r="E743" t="str">
            <v>杭锦旗</v>
          </cell>
          <cell r="F743">
            <v>2010</v>
          </cell>
          <cell r="G743" t="str">
            <v>1026.955</v>
          </cell>
          <cell r="H743" t="str">
            <v>166</v>
          </cell>
          <cell r="I743" t="str">
            <v>880.983</v>
          </cell>
          <cell r="J743" t="str">
            <v>2871</v>
          </cell>
          <cell r="K743" t="str">
            <v>1305.848</v>
          </cell>
          <cell r="L743">
            <v>5047</v>
          </cell>
          <cell r="M743">
            <v>742</v>
          </cell>
        </row>
        <row r="744">
          <cell r="A744" t="str">
            <v>2025-05-1307397</v>
          </cell>
          <cell r="B744" t="str">
            <v>绛</v>
          </cell>
          <cell r="C744" t="str">
            <v/>
          </cell>
          <cell r="D744" t="str">
            <v>梁大明+邬范云</v>
          </cell>
          <cell r="E744" t="str">
            <v>陕坝</v>
          </cell>
          <cell r="F744">
            <v>365</v>
          </cell>
          <cell r="G744" t="str">
            <v>1242.980</v>
          </cell>
          <cell r="H744" t="str">
            <v>1944</v>
          </cell>
          <cell r="I744" t="str">
            <v>464.477</v>
          </cell>
          <cell r="J744" t="str">
            <v>2739</v>
          </cell>
          <cell r="K744" t="str">
            <v>1311.374</v>
          </cell>
          <cell r="L744">
            <v>5048</v>
          </cell>
          <cell r="M744">
            <v>743</v>
          </cell>
        </row>
        <row r="745">
          <cell r="A745" t="str">
            <v>2025-05-0559253</v>
          </cell>
          <cell r="B745" t="str">
            <v>雨点</v>
          </cell>
          <cell r="C745" t="str">
            <v/>
          </cell>
          <cell r="D745" t="str">
            <v>兰天文</v>
          </cell>
          <cell r="E745" t="str">
            <v>呼和浩特</v>
          </cell>
          <cell r="F745">
            <v>640</v>
          </cell>
          <cell r="G745" t="str">
            <v>1209.767</v>
          </cell>
          <cell r="H745" t="str">
            <v>1525</v>
          </cell>
          <cell r="I745" t="str">
            <v>702.835</v>
          </cell>
          <cell r="J745" t="str">
            <v>2884</v>
          </cell>
          <cell r="K745" t="str">
            <v>1305.329</v>
          </cell>
          <cell r="L745">
            <v>5049</v>
          </cell>
          <cell r="M745">
            <v>744</v>
          </cell>
        </row>
        <row r="746">
          <cell r="A746" t="str">
            <v>2025-04-1062885</v>
          </cell>
          <cell r="B746" t="str">
            <v>灰</v>
          </cell>
          <cell r="C746" t="str">
            <v/>
          </cell>
          <cell r="D746" t="str">
            <v>万家灯火-李建斌</v>
          </cell>
          <cell r="E746" t="str">
            <v>山西大同</v>
          </cell>
          <cell r="F746">
            <v>605</v>
          </cell>
          <cell r="G746" t="str">
            <v>1212.739</v>
          </cell>
          <cell r="H746" t="str">
            <v>3002</v>
          </cell>
          <cell r="I746" t="str">
            <v>318.076</v>
          </cell>
          <cell r="J746" t="str">
            <v>1443</v>
          </cell>
          <cell r="K746" t="str">
            <v>1362.491</v>
          </cell>
          <cell r="L746">
            <v>5050</v>
          </cell>
          <cell r="M746">
            <v>745</v>
          </cell>
        </row>
        <row r="747">
          <cell r="A747" t="str">
            <v>2025-05-1518446</v>
          </cell>
          <cell r="B747" t="str">
            <v>绛</v>
          </cell>
          <cell r="C747" t="str">
            <v/>
          </cell>
          <cell r="D747" t="str">
            <v>中秀建设-王平</v>
          </cell>
          <cell r="E747" t="str">
            <v>巴彦淖尔</v>
          </cell>
          <cell r="F747">
            <v>1225</v>
          </cell>
          <cell r="G747" t="str">
            <v>1144.725</v>
          </cell>
          <cell r="H747" t="str">
            <v>2679</v>
          </cell>
          <cell r="I747" t="str">
            <v>386.970</v>
          </cell>
          <cell r="J747" t="str">
            <v>1147</v>
          </cell>
          <cell r="K747" t="str">
            <v>1370.603</v>
          </cell>
          <cell r="L747">
            <v>5051</v>
          </cell>
          <cell r="M747">
            <v>746</v>
          </cell>
        </row>
        <row r="748">
          <cell r="A748" t="str">
            <v>2025-29-0560915</v>
          </cell>
          <cell r="B748" t="str">
            <v>灰</v>
          </cell>
          <cell r="C748" t="str">
            <v/>
          </cell>
          <cell r="D748" t="str">
            <v>张学武</v>
          </cell>
          <cell r="E748" t="str">
            <v>宁夏大武口</v>
          </cell>
          <cell r="F748">
            <v>2345</v>
          </cell>
          <cell r="G748" t="str">
            <v>947.749</v>
          </cell>
          <cell r="H748" t="str">
            <v>750</v>
          </cell>
          <cell r="I748" t="str">
            <v>784.202</v>
          </cell>
          <cell r="J748" t="str">
            <v>1957</v>
          </cell>
          <cell r="K748" t="str">
            <v>1345.661</v>
          </cell>
          <cell r="L748">
            <v>5052</v>
          </cell>
          <cell r="M748">
            <v>747</v>
          </cell>
        </row>
        <row r="749">
          <cell r="A749" t="str">
            <v>2025-05-0469919</v>
          </cell>
          <cell r="B749" t="str">
            <v>灰</v>
          </cell>
          <cell r="C749" t="str">
            <v/>
          </cell>
          <cell r="D749" t="str">
            <v>南二环+刘德华</v>
          </cell>
          <cell r="E749" t="str">
            <v>呼和浩特</v>
          </cell>
          <cell r="F749">
            <v>2247</v>
          </cell>
          <cell r="G749" t="str">
            <v>976.216</v>
          </cell>
          <cell r="H749" t="str">
            <v>859</v>
          </cell>
          <cell r="I749" t="str">
            <v>772.304</v>
          </cell>
          <cell r="J749" t="str">
            <v>1947</v>
          </cell>
          <cell r="K749" t="str">
            <v>1345.927</v>
          </cell>
          <cell r="L749">
            <v>5053</v>
          </cell>
          <cell r="M749">
            <v>748</v>
          </cell>
        </row>
        <row r="750">
          <cell r="A750" t="str">
            <v>2025-05-1550140</v>
          </cell>
          <cell r="B750" t="str">
            <v>灰</v>
          </cell>
          <cell r="C750" t="str">
            <v/>
          </cell>
          <cell r="D750" t="str">
            <v>敏辉鸽业-尹军辉</v>
          </cell>
          <cell r="E750" t="str">
            <v>乌兰察布</v>
          </cell>
          <cell r="F750">
            <v>2017</v>
          </cell>
          <cell r="G750" t="str">
            <v>1025.481</v>
          </cell>
          <cell r="H750" t="str">
            <v>2030</v>
          </cell>
          <cell r="I750" t="str">
            <v>457.022</v>
          </cell>
          <cell r="J750" t="str">
            <v>1011</v>
          </cell>
          <cell r="K750" t="str">
            <v>1374.250</v>
          </cell>
          <cell r="L750">
            <v>5058</v>
          </cell>
          <cell r="M750">
            <v>749</v>
          </cell>
        </row>
        <row r="751">
          <cell r="A751" t="str">
            <v>2025-05-0315367</v>
          </cell>
          <cell r="B751" t="str">
            <v>灰</v>
          </cell>
          <cell r="C751" t="str">
            <v/>
          </cell>
          <cell r="D751" t="str">
            <v>丁磊</v>
          </cell>
          <cell r="E751" t="str">
            <v>五原</v>
          </cell>
          <cell r="F751">
            <v>1975</v>
          </cell>
          <cell r="G751" t="str">
            <v>1037.066</v>
          </cell>
          <cell r="H751" t="str">
            <v>1684</v>
          </cell>
          <cell r="I751" t="str">
            <v>681.534</v>
          </cell>
          <cell r="J751" t="str">
            <v>1413</v>
          </cell>
          <cell r="K751" t="str">
            <v>1363.267</v>
          </cell>
          <cell r="L751">
            <v>5072</v>
          </cell>
          <cell r="M751">
            <v>750</v>
          </cell>
        </row>
        <row r="752">
          <cell r="A752" t="str">
            <v>2025-05-0308608</v>
          </cell>
          <cell r="B752" t="str">
            <v>灰</v>
          </cell>
          <cell r="C752" t="str">
            <v/>
          </cell>
          <cell r="D752" t="str">
            <v>旭翔顺-张军</v>
          </cell>
          <cell r="E752" t="str">
            <v>鄂尔多斯</v>
          </cell>
          <cell r="F752">
            <v>2161</v>
          </cell>
          <cell r="G752" t="str">
            <v>995.999</v>
          </cell>
          <cell r="H752" t="str">
            <v>1953</v>
          </cell>
          <cell r="I752" t="str">
            <v>463.163</v>
          </cell>
          <cell r="J752" t="str">
            <v>958</v>
          </cell>
          <cell r="K752" t="str">
            <v>1375.637</v>
          </cell>
          <cell r="L752">
            <v>5072</v>
          </cell>
          <cell r="M752">
            <v>751</v>
          </cell>
        </row>
        <row r="753">
          <cell r="A753" t="str">
            <v>2025-01-1640165</v>
          </cell>
          <cell r="B753" t="str">
            <v>灰</v>
          </cell>
          <cell r="C753" t="str">
            <v/>
          </cell>
          <cell r="D753" t="str">
            <v>刘建刚</v>
          </cell>
          <cell r="E753" t="str">
            <v>北京</v>
          </cell>
          <cell r="F753">
            <v>265</v>
          </cell>
          <cell r="G753" t="str">
            <v>1262.168</v>
          </cell>
          <cell r="H753" t="str">
            <v>1864</v>
          </cell>
          <cell r="I753" t="str">
            <v>476.856</v>
          </cell>
          <cell r="J753" t="str">
            <v>2944</v>
          </cell>
          <cell r="K753" t="str">
            <v>1302.878</v>
          </cell>
          <cell r="L753">
            <v>5073</v>
          </cell>
          <cell r="M753">
            <v>752</v>
          </cell>
        </row>
        <row r="754">
          <cell r="A754" t="str">
            <v>2025-05-1422149</v>
          </cell>
          <cell r="B754" t="str">
            <v>灰</v>
          </cell>
          <cell r="C754" t="str">
            <v/>
          </cell>
          <cell r="D754" t="str">
            <v>那顺格日乐</v>
          </cell>
          <cell r="E754" t="str">
            <v>呼和浩特</v>
          </cell>
          <cell r="F754">
            <v>817</v>
          </cell>
          <cell r="G754" t="str">
            <v>1185.561</v>
          </cell>
          <cell r="H754" t="str">
            <v>1794</v>
          </cell>
          <cell r="I754" t="str">
            <v>655.368</v>
          </cell>
          <cell r="J754" t="str">
            <v>2464</v>
          </cell>
          <cell r="K754" t="str">
            <v>1322.654</v>
          </cell>
          <cell r="L754">
            <v>5075</v>
          </cell>
          <cell r="M754">
            <v>753</v>
          </cell>
        </row>
        <row r="755">
          <cell r="A755" t="str">
            <v>2025-01-0127696</v>
          </cell>
          <cell r="B755" t="str">
            <v>花</v>
          </cell>
          <cell r="C755" t="str">
            <v/>
          </cell>
          <cell r="D755" t="str">
            <v>纳百森-朱亚男</v>
          </cell>
          <cell r="E755" t="str">
            <v>固安</v>
          </cell>
          <cell r="F755">
            <v>1245</v>
          </cell>
          <cell r="G755" t="str">
            <v>1142.641</v>
          </cell>
          <cell r="H755" t="str">
            <v>1102</v>
          </cell>
          <cell r="I755" t="str">
            <v>747.508</v>
          </cell>
          <cell r="J755" t="str">
            <v>2729</v>
          </cell>
          <cell r="K755" t="str">
            <v>1311.733</v>
          </cell>
          <cell r="L755">
            <v>5076</v>
          </cell>
          <cell r="M755">
            <v>754</v>
          </cell>
        </row>
        <row r="756">
          <cell r="A756" t="str">
            <v>2025-05-0971403</v>
          </cell>
          <cell r="B756" t="str">
            <v>灰</v>
          </cell>
          <cell r="C756" t="str">
            <v/>
          </cell>
          <cell r="D756" t="str">
            <v>马琛智</v>
          </cell>
          <cell r="E756" t="str">
            <v>五原</v>
          </cell>
          <cell r="F756">
            <v>1673</v>
          </cell>
          <cell r="G756" t="str">
            <v>1076.376</v>
          </cell>
          <cell r="H756" t="str">
            <v>811</v>
          </cell>
          <cell r="I756" t="str">
            <v>778.686</v>
          </cell>
          <cell r="J756" t="str">
            <v>2593</v>
          </cell>
          <cell r="K756" t="str">
            <v>1316.794</v>
          </cell>
          <cell r="L756">
            <v>5077</v>
          </cell>
          <cell r="M756">
            <v>755</v>
          </cell>
        </row>
        <row r="757">
          <cell r="A757" t="str">
            <v>2025-05-1158360</v>
          </cell>
          <cell r="B757" t="str">
            <v>雨点</v>
          </cell>
          <cell r="C757" t="str">
            <v/>
          </cell>
          <cell r="D757" t="str">
            <v>牛志强</v>
          </cell>
          <cell r="E757" t="str">
            <v>包头</v>
          </cell>
          <cell r="F757">
            <v>542</v>
          </cell>
          <cell r="G757" t="str">
            <v>1220.906</v>
          </cell>
          <cell r="H757" t="str">
            <v>2262</v>
          </cell>
          <cell r="I757" t="str">
            <v>440.626</v>
          </cell>
          <cell r="J757" t="str">
            <v>2276</v>
          </cell>
          <cell r="K757" t="str">
            <v>1333.586</v>
          </cell>
          <cell r="L757">
            <v>5080</v>
          </cell>
          <cell r="M757">
            <v>756</v>
          </cell>
        </row>
        <row r="758">
          <cell r="A758" t="str">
            <v>2025-01-0434506</v>
          </cell>
          <cell r="B758" t="str">
            <v>灰</v>
          </cell>
          <cell r="C758" t="str">
            <v/>
          </cell>
          <cell r="D758" t="str">
            <v>边红兵</v>
          </cell>
          <cell r="E758" t="str">
            <v>北京</v>
          </cell>
          <cell r="F758">
            <v>1583</v>
          </cell>
          <cell r="G758" t="str">
            <v>1091.963</v>
          </cell>
          <cell r="H758" t="str">
            <v>2032</v>
          </cell>
          <cell r="I758" t="str">
            <v>456.901</v>
          </cell>
          <cell r="J758" t="str">
            <v>1465</v>
          </cell>
          <cell r="K758" t="str">
            <v>1361.787</v>
          </cell>
          <cell r="L758">
            <v>5080</v>
          </cell>
          <cell r="M758">
            <v>757</v>
          </cell>
        </row>
        <row r="759">
          <cell r="A759" t="str">
            <v>2025-05-0866613</v>
          </cell>
          <cell r="B759" t="str">
            <v>雨点</v>
          </cell>
          <cell r="C759" t="str">
            <v/>
          </cell>
          <cell r="D759" t="str">
            <v>美丽园-武丽</v>
          </cell>
          <cell r="E759" t="str">
            <v>土右</v>
          </cell>
          <cell r="F759">
            <v>1919</v>
          </cell>
          <cell r="G759" t="str">
            <v>1045.909</v>
          </cell>
          <cell r="H759" t="str">
            <v>950</v>
          </cell>
          <cell r="I759" t="str">
            <v>763.410</v>
          </cell>
          <cell r="J759" t="str">
            <v>2222</v>
          </cell>
          <cell r="K759" t="str">
            <v>1336.409</v>
          </cell>
          <cell r="L759">
            <v>5091</v>
          </cell>
          <cell r="M759">
            <v>758</v>
          </cell>
        </row>
        <row r="760">
          <cell r="A760" t="str">
            <v>2025-04-0837641</v>
          </cell>
          <cell r="B760" t="str">
            <v>灰</v>
          </cell>
          <cell r="C760" t="str">
            <v/>
          </cell>
          <cell r="D760" t="str">
            <v>天成战队-王继平</v>
          </cell>
          <cell r="E760" t="str">
            <v>凉城</v>
          </cell>
          <cell r="F760">
            <v>253</v>
          </cell>
          <cell r="G760" t="str">
            <v>1263.617</v>
          </cell>
          <cell r="H760" t="str">
            <v>33</v>
          </cell>
          <cell r="I760" t="str">
            <v>962.039</v>
          </cell>
          <cell r="J760" t="str">
            <v>4810</v>
          </cell>
          <cell r="K760" t="str">
            <v>1209.027</v>
          </cell>
          <cell r="L760">
            <v>5096</v>
          </cell>
          <cell r="M760">
            <v>759</v>
          </cell>
        </row>
        <row r="761">
          <cell r="A761" t="str">
            <v>2025-04-0192332</v>
          </cell>
          <cell r="B761" t="str">
            <v>灰</v>
          </cell>
          <cell r="C761" t="str">
            <v/>
          </cell>
          <cell r="D761" t="str">
            <v>李生俱乐部-聚财阁</v>
          </cell>
          <cell r="E761" t="str">
            <v>山西大同</v>
          </cell>
          <cell r="F761">
            <v>1555</v>
          </cell>
          <cell r="G761" t="str">
            <v>1097.294</v>
          </cell>
          <cell r="H761" t="str">
            <v>3133</v>
          </cell>
          <cell r="I761" t="str">
            <v>221.181</v>
          </cell>
          <cell r="J761" t="str">
            <v>409</v>
          </cell>
          <cell r="K761" t="str">
            <v>1400.755</v>
          </cell>
          <cell r="L761">
            <v>5097</v>
          </cell>
          <cell r="M761">
            <v>760</v>
          </cell>
        </row>
        <row r="762">
          <cell r="A762" t="str">
            <v>2025-05-0829014</v>
          </cell>
          <cell r="B762" t="str">
            <v>雨点</v>
          </cell>
          <cell r="C762" t="str">
            <v/>
          </cell>
          <cell r="D762" t="str">
            <v>金羽博冠-李明明</v>
          </cell>
          <cell r="E762" t="str">
            <v>呼和浩特</v>
          </cell>
          <cell r="F762">
            <v>2324</v>
          </cell>
          <cell r="G762" t="str">
            <v>956.538</v>
          </cell>
          <cell r="H762" t="str">
            <v>2122</v>
          </cell>
          <cell r="I762" t="str">
            <v>450.046</v>
          </cell>
          <cell r="J762" t="str">
            <v>651</v>
          </cell>
          <cell r="K762" t="str">
            <v>1387.706</v>
          </cell>
          <cell r="L762">
            <v>5097</v>
          </cell>
          <cell r="M762">
            <v>761</v>
          </cell>
        </row>
        <row r="763">
          <cell r="A763" t="str">
            <v>2025-05-0450491</v>
          </cell>
          <cell r="B763" t="str">
            <v>灰</v>
          </cell>
          <cell r="C763" t="str">
            <v/>
          </cell>
          <cell r="D763" t="str">
            <v>518鸽舍-安强</v>
          </cell>
          <cell r="E763" t="str">
            <v>呼和浩特</v>
          </cell>
          <cell r="F763">
            <v>1220</v>
          </cell>
          <cell r="G763" t="str">
            <v>1145.290</v>
          </cell>
          <cell r="H763" t="str">
            <v>96</v>
          </cell>
          <cell r="I763" t="str">
            <v>914.592</v>
          </cell>
          <cell r="J763" t="str">
            <v>3783</v>
          </cell>
          <cell r="K763" t="str">
            <v>1268.806</v>
          </cell>
          <cell r="L763">
            <v>5099</v>
          </cell>
          <cell r="M763">
            <v>762</v>
          </cell>
        </row>
        <row r="764">
          <cell r="A764" t="str">
            <v>2025-05-1509625</v>
          </cell>
          <cell r="B764" t="str">
            <v>灰白条</v>
          </cell>
          <cell r="C764" t="str">
            <v/>
          </cell>
          <cell r="D764" t="str">
            <v>牧源鸽舍-刘小俊</v>
          </cell>
          <cell r="E764" t="str">
            <v>呼和浩特</v>
          </cell>
          <cell r="F764">
            <v>2103</v>
          </cell>
          <cell r="G764" t="str">
            <v>1008.147</v>
          </cell>
          <cell r="H764" t="str">
            <v>2512</v>
          </cell>
          <cell r="I764" t="str">
            <v>411.341</v>
          </cell>
          <cell r="J764" t="str">
            <v>489</v>
          </cell>
          <cell r="K764" t="str">
            <v>1395.441</v>
          </cell>
          <cell r="L764">
            <v>5104</v>
          </cell>
          <cell r="M764">
            <v>763</v>
          </cell>
        </row>
        <row r="765">
          <cell r="A765" t="str">
            <v>2025-04-0959366</v>
          </cell>
          <cell r="B765" t="str">
            <v>灰</v>
          </cell>
          <cell r="C765" t="str">
            <v/>
          </cell>
          <cell r="D765" t="str">
            <v>三喜鸽舍+贾三喜</v>
          </cell>
          <cell r="E765" t="str">
            <v>山西太谷</v>
          </cell>
          <cell r="F765">
            <v>532</v>
          </cell>
          <cell r="G765" t="str">
            <v>1222.630</v>
          </cell>
          <cell r="H765" t="str">
            <v>548</v>
          </cell>
          <cell r="I765" t="str">
            <v>810.008</v>
          </cell>
          <cell r="J765" t="str">
            <v>4026</v>
          </cell>
          <cell r="K765" t="str">
            <v>1257.851</v>
          </cell>
          <cell r="L765">
            <v>5106</v>
          </cell>
          <cell r="M765">
            <v>764</v>
          </cell>
        </row>
        <row r="766">
          <cell r="A766" t="str">
            <v>2025-05-1088125</v>
          </cell>
          <cell r="B766" t="str">
            <v>雨点</v>
          </cell>
          <cell r="C766" t="str">
            <v/>
          </cell>
          <cell r="D766" t="str">
            <v>冬承鸽舍-杨俊</v>
          </cell>
          <cell r="E766" t="str">
            <v>磴口</v>
          </cell>
          <cell r="F766">
            <v>149</v>
          </cell>
          <cell r="G766" t="str">
            <v>1296.413</v>
          </cell>
          <cell r="H766" t="str">
            <v>2420</v>
          </cell>
          <cell r="I766" t="str">
            <v>423.667</v>
          </cell>
          <cell r="J766" t="str">
            <v>2546</v>
          </cell>
          <cell r="K766" t="str">
            <v>1318.787</v>
          </cell>
          <cell r="L766">
            <v>5115</v>
          </cell>
          <cell r="M766">
            <v>765</v>
          </cell>
        </row>
        <row r="767">
          <cell r="A767" t="str">
            <v>2025-05-0515801</v>
          </cell>
          <cell r="B767" t="str">
            <v>灰</v>
          </cell>
          <cell r="C767" t="str">
            <v/>
          </cell>
          <cell r="D767" t="str">
            <v>杨林</v>
          </cell>
          <cell r="E767" t="str">
            <v>呼和浩特</v>
          </cell>
          <cell r="F767">
            <v>2410</v>
          </cell>
          <cell r="G767" t="str">
            <v>927.991</v>
          </cell>
          <cell r="H767" t="str">
            <v>1681</v>
          </cell>
          <cell r="I767" t="str">
            <v>681.907</v>
          </cell>
          <cell r="J767" t="str">
            <v>1024</v>
          </cell>
          <cell r="K767" t="str">
            <v>1373.893</v>
          </cell>
          <cell r="L767">
            <v>5115</v>
          </cell>
          <cell r="M767">
            <v>766</v>
          </cell>
        </row>
        <row r="768">
          <cell r="A768" t="str">
            <v>2025-05-0986015</v>
          </cell>
          <cell r="B768" t="str">
            <v>灰</v>
          </cell>
          <cell r="C768" t="str">
            <v/>
          </cell>
          <cell r="D768" t="str">
            <v>金鼎鸽舍-张丽萍</v>
          </cell>
          <cell r="E768" t="str">
            <v>呼和浩特</v>
          </cell>
          <cell r="F768">
            <v>2774</v>
          </cell>
          <cell r="G768" t="str">
            <v>543.620</v>
          </cell>
          <cell r="H768" t="str">
            <v>1704</v>
          </cell>
          <cell r="I768" t="str">
            <v>678.503</v>
          </cell>
          <cell r="J768" t="str">
            <v>641</v>
          </cell>
          <cell r="K768" t="str">
            <v>1388.066</v>
          </cell>
          <cell r="L768">
            <v>5119</v>
          </cell>
          <cell r="M768">
            <v>767</v>
          </cell>
        </row>
        <row r="769">
          <cell r="A769" t="str">
            <v>2025-03-0364650</v>
          </cell>
          <cell r="B769" t="str">
            <v>灰</v>
          </cell>
          <cell r="C769" t="str">
            <v/>
          </cell>
          <cell r="D769" t="str">
            <v>阿辉赛鸽-祁利辉</v>
          </cell>
          <cell r="E769" t="str">
            <v>北京</v>
          </cell>
          <cell r="F769">
            <v>614</v>
          </cell>
          <cell r="G769" t="str">
            <v>1212.293</v>
          </cell>
          <cell r="H769" t="str">
            <v>2066</v>
          </cell>
          <cell r="I769" t="str">
            <v>453.907</v>
          </cell>
          <cell r="J769" t="str">
            <v>2440</v>
          </cell>
          <cell r="K769" t="str">
            <v>1323.957</v>
          </cell>
          <cell r="L769">
            <v>5120</v>
          </cell>
          <cell r="M769">
            <v>768</v>
          </cell>
        </row>
        <row r="770">
          <cell r="A770" t="str">
            <v>2025-05-1443698</v>
          </cell>
          <cell r="B770" t="str">
            <v>灰</v>
          </cell>
          <cell r="C770" t="str">
            <v/>
          </cell>
          <cell r="D770" t="str">
            <v>庆华鸽舍-张国清</v>
          </cell>
          <cell r="E770" t="str">
            <v>呼和浩特</v>
          </cell>
          <cell r="F770">
            <v>2444</v>
          </cell>
          <cell r="G770" t="str">
            <v>909.955</v>
          </cell>
          <cell r="H770" t="str">
            <v>1910</v>
          </cell>
          <cell r="I770" t="str">
            <v>468.907</v>
          </cell>
          <cell r="J770" t="str">
            <v>767</v>
          </cell>
          <cell r="K770" t="str">
            <v>1382.256</v>
          </cell>
          <cell r="L770">
            <v>5121</v>
          </cell>
          <cell r="M770">
            <v>769</v>
          </cell>
        </row>
        <row r="771">
          <cell r="A771" t="str">
            <v>2025-05-0126022</v>
          </cell>
          <cell r="B771" t="str">
            <v>雨点</v>
          </cell>
          <cell r="C771" t="str">
            <v/>
          </cell>
          <cell r="D771" t="str">
            <v>乐腾商贸-王斌</v>
          </cell>
          <cell r="E771" t="str">
            <v>乌海</v>
          </cell>
          <cell r="F771">
            <v>3081</v>
          </cell>
          <cell r="G771" t="str">
            <v>283.056</v>
          </cell>
          <cell r="H771" t="str">
            <v>536</v>
          </cell>
          <cell r="I771" t="str">
            <v>810.664</v>
          </cell>
          <cell r="J771" t="str">
            <v>1504</v>
          </cell>
          <cell r="K771" t="str">
            <v>1360.674</v>
          </cell>
          <cell r="L771">
            <v>5121</v>
          </cell>
          <cell r="M771">
            <v>770</v>
          </cell>
        </row>
        <row r="772">
          <cell r="A772" t="str">
            <v>2025-05-0375551</v>
          </cell>
          <cell r="B772" t="str">
            <v>雨点</v>
          </cell>
          <cell r="C772" t="str">
            <v/>
          </cell>
          <cell r="D772" t="str">
            <v>严海星</v>
          </cell>
          <cell r="E772" t="str">
            <v>陕坝</v>
          </cell>
          <cell r="F772">
            <v>618</v>
          </cell>
          <cell r="G772" t="str">
            <v>1212.109</v>
          </cell>
          <cell r="H772" t="str">
            <v>949</v>
          </cell>
          <cell r="I772" t="str">
            <v>763.536</v>
          </cell>
          <cell r="J772" t="str">
            <v>3555</v>
          </cell>
          <cell r="K772" t="str">
            <v>1279.651</v>
          </cell>
          <cell r="L772">
            <v>5122</v>
          </cell>
          <cell r="M772">
            <v>771</v>
          </cell>
        </row>
        <row r="773">
          <cell r="A773" t="str">
            <v>2025-05-0537429</v>
          </cell>
          <cell r="B773" t="str">
            <v>灰</v>
          </cell>
          <cell r="C773" t="str">
            <v/>
          </cell>
          <cell r="D773" t="str">
            <v>晟瑞鸽舍-高永生</v>
          </cell>
          <cell r="E773" t="str">
            <v>乌海</v>
          </cell>
          <cell r="F773">
            <v>104</v>
          </cell>
          <cell r="G773" t="str">
            <v>1310.127</v>
          </cell>
          <cell r="H773" t="str">
            <v>1810</v>
          </cell>
          <cell r="I773" t="str">
            <v>650.123</v>
          </cell>
          <cell r="J773" t="str">
            <v>3209</v>
          </cell>
          <cell r="K773" t="str">
            <v>1293.140</v>
          </cell>
          <cell r="L773">
            <v>5123</v>
          </cell>
          <cell r="M773">
            <v>772</v>
          </cell>
        </row>
        <row r="774">
          <cell r="A774" t="str">
            <v>2025-05-1054407</v>
          </cell>
          <cell r="B774" t="str">
            <v>灰</v>
          </cell>
          <cell r="C774" t="str">
            <v/>
          </cell>
          <cell r="D774" t="str">
            <v>瑞航赛鸽-孟学军</v>
          </cell>
          <cell r="E774" t="str">
            <v>准格尔旗</v>
          </cell>
          <cell r="F774">
            <v>3119</v>
          </cell>
          <cell r="G774" t="str">
            <v>226.270</v>
          </cell>
          <cell r="H774" t="str">
            <v>936</v>
          </cell>
          <cell r="I774" t="str">
            <v>766.220</v>
          </cell>
          <cell r="J774" t="str">
            <v>1071</v>
          </cell>
          <cell r="K774" t="str">
            <v>1372.610</v>
          </cell>
          <cell r="L774">
            <v>5126</v>
          </cell>
          <cell r="M774">
            <v>773</v>
          </cell>
        </row>
        <row r="775">
          <cell r="A775" t="str">
            <v>2025-05-0038722</v>
          </cell>
          <cell r="B775" t="str">
            <v>雨点</v>
          </cell>
          <cell r="C775" t="str">
            <v/>
          </cell>
          <cell r="D775" t="str">
            <v>蒙迈鸽舍-小明</v>
          </cell>
          <cell r="E775" t="str">
            <v>土右</v>
          </cell>
          <cell r="F775">
            <v>1985</v>
          </cell>
          <cell r="G775" t="str">
            <v>1035.007</v>
          </cell>
          <cell r="H775" t="str">
            <v>1669</v>
          </cell>
          <cell r="I775" t="str">
            <v>682.385</v>
          </cell>
          <cell r="J775" t="str">
            <v>1478</v>
          </cell>
          <cell r="K775" t="str">
            <v>1361.517</v>
          </cell>
          <cell r="L775">
            <v>5132</v>
          </cell>
          <cell r="M775">
            <v>774</v>
          </cell>
        </row>
        <row r="776">
          <cell r="A776" t="str">
            <v>2025-05-0308694</v>
          </cell>
          <cell r="B776" t="str">
            <v>花</v>
          </cell>
          <cell r="C776" t="str">
            <v/>
          </cell>
          <cell r="D776" t="str">
            <v>旭翔顺-张军</v>
          </cell>
          <cell r="E776" t="str">
            <v>鄂尔多斯</v>
          </cell>
          <cell r="F776">
            <v>1995</v>
          </cell>
          <cell r="G776" t="str">
            <v>1032.900</v>
          </cell>
          <cell r="H776" t="str">
            <v>2768</v>
          </cell>
          <cell r="I776" t="str">
            <v>372.731</v>
          </cell>
          <cell r="J776" t="str">
            <v>372</v>
          </cell>
          <cell r="K776" t="str">
            <v>1402.834</v>
          </cell>
          <cell r="L776">
            <v>5135</v>
          </cell>
          <cell r="M776">
            <v>775</v>
          </cell>
        </row>
        <row r="777">
          <cell r="A777" t="str">
            <v>2025-04-0650678</v>
          </cell>
          <cell r="B777" t="str">
            <v>雨点</v>
          </cell>
          <cell r="C777" t="str">
            <v/>
          </cell>
          <cell r="D777" t="str">
            <v>赵强</v>
          </cell>
          <cell r="E777" t="str">
            <v>山西大同</v>
          </cell>
          <cell r="F777">
            <v>731</v>
          </cell>
          <cell r="G777" t="str">
            <v>1201.465</v>
          </cell>
          <cell r="H777" t="str">
            <v>2097</v>
          </cell>
          <cell r="I777" t="str">
            <v>451.437</v>
          </cell>
          <cell r="J777" t="str">
            <v>2318</v>
          </cell>
          <cell r="K777" t="str">
            <v>1331.416</v>
          </cell>
          <cell r="L777">
            <v>5146</v>
          </cell>
          <cell r="M777">
            <v>776</v>
          </cell>
        </row>
        <row r="778">
          <cell r="A778" t="str">
            <v>2025-04-0137870</v>
          </cell>
          <cell r="B778" t="str">
            <v>花</v>
          </cell>
          <cell r="C778" t="str">
            <v/>
          </cell>
          <cell r="D778" t="str">
            <v>金秋夺冠-赵堂</v>
          </cell>
          <cell r="E778" t="str">
            <v>山西大同</v>
          </cell>
          <cell r="F778">
            <v>1006</v>
          </cell>
          <cell r="G778" t="str">
            <v>1167.675</v>
          </cell>
          <cell r="H778" t="str">
            <v>2903</v>
          </cell>
          <cell r="I778" t="str">
            <v>346.816</v>
          </cell>
          <cell r="J778" t="str">
            <v>1237</v>
          </cell>
          <cell r="K778" t="str">
            <v>1368.010</v>
          </cell>
          <cell r="L778">
            <v>5146</v>
          </cell>
          <cell r="M778">
            <v>777</v>
          </cell>
        </row>
        <row r="779">
          <cell r="A779" t="str">
            <v>2025-05-1256645</v>
          </cell>
          <cell r="B779" t="str">
            <v>灰</v>
          </cell>
          <cell r="C779" t="str">
            <v/>
          </cell>
          <cell r="D779" t="str">
            <v>蒙晋兄弟-贺逯+邬峰</v>
          </cell>
          <cell r="E779" t="str">
            <v>山西河曲</v>
          </cell>
          <cell r="F779">
            <v>97</v>
          </cell>
          <cell r="G779" t="str">
            <v>1311.788</v>
          </cell>
          <cell r="H779" t="str">
            <v>921</v>
          </cell>
          <cell r="I779" t="str">
            <v>767.578</v>
          </cell>
          <cell r="J779" t="str">
            <v>4131</v>
          </cell>
          <cell r="K779" t="str">
            <v>1252.798</v>
          </cell>
          <cell r="L779">
            <v>5149</v>
          </cell>
          <cell r="M779">
            <v>778</v>
          </cell>
        </row>
        <row r="780">
          <cell r="A780" t="str">
            <v>2025-01-0961141</v>
          </cell>
          <cell r="B780" t="str">
            <v>灰</v>
          </cell>
          <cell r="C780" t="str">
            <v/>
          </cell>
          <cell r="D780" t="str">
            <v>玄鸟赛鸽+杨来</v>
          </cell>
          <cell r="E780" t="str">
            <v>北京</v>
          </cell>
          <cell r="F780">
            <v>1634</v>
          </cell>
          <cell r="G780" t="str">
            <v>1082.928</v>
          </cell>
          <cell r="H780" t="str">
            <v>2295</v>
          </cell>
          <cell r="I780" t="str">
            <v>435.411</v>
          </cell>
          <cell r="J780" t="str">
            <v>1220</v>
          </cell>
          <cell r="K780" t="str">
            <v>1368.324</v>
          </cell>
          <cell r="L780">
            <v>5149</v>
          </cell>
          <cell r="M780">
            <v>779</v>
          </cell>
        </row>
        <row r="781">
          <cell r="A781" t="str">
            <v>2025-04-0361299</v>
          </cell>
          <cell r="B781" t="str">
            <v>雨点</v>
          </cell>
          <cell r="C781" t="str">
            <v/>
          </cell>
          <cell r="D781" t="str">
            <v>翔云争霸+张发+郭明</v>
          </cell>
          <cell r="E781" t="str">
            <v>山西大同</v>
          </cell>
          <cell r="F781">
            <v>1054</v>
          </cell>
          <cell r="G781" t="str">
            <v>1164.046</v>
          </cell>
          <cell r="H781" t="str">
            <v>1514</v>
          </cell>
          <cell r="I781" t="str">
            <v>704.191</v>
          </cell>
          <cell r="J781" t="str">
            <v>2582</v>
          </cell>
          <cell r="K781" t="str">
            <v>1317.222</v>
          </cell>
          <cell r="L781">
            <v>5150</v>
          </cell>
          <cell r="M781">
            <v>780</v>
          </cell>
        </row>
        <row r="782">
          <cell r="A782" t="str">
            <v>2025-05-1539234</v>
          </cell>
          <cell r="B782" t="str">
            <v>雨点</v>
          </cell>
          <cell r="C782" t="str">
            <v/>
          </cell>
          <cell r="D782" t="str">
            <v>大东鸽舍-张旭东</v>
          </cell>
          <cell r="E782" t="str">
            <v>兴和</v>
          </cell>
          <cell r="F782">
            <v>3056</v>
          </cell>
          <cell r="G782" t="str">
            <v>371.110</v>
          </cell>
          <cell r="H782" t="str">
            <v>1149</v>
          </cell>
          <cell r="I782" t="str">
            <v>743.456</v>
          </cell>
          <cell r="J782" t="str">
            <v>947</v>
          </cell>
          <cell r="K782" t="str">
            <v>1375.914</v>
          </cell>
          <cell r="L782">
            <v>5152</v>
          </cell>
          <cell r="M782">
            <v>781</v>
          </cell>
        </row>
        <row r="783">
          <cell r="A783" t="str">
            <v>2025-05-0415150</v>
          </cell>
          <cell r="B783" t="str">
            <v>灰白条</v>
          </cell>
          <cell r="C783" t="str">
            <v/>
          </cell>
          <cell r="D783" t="str">
            <v>金柱+田亮</v>
          </cell>
          <cell r="E783" t="str">
            <v>清水河</v>
          </cell>
          <cell r="F783">
            <v>1811</v>
          </cell>
          <cell r="G783" t="str">
            <v>1058.770</v>
          </cell>
          <cell r="H783" t="str">
            <v>1915</v>
          </cell>
          <cell r="I783" t="str">
            <v>468.306</v>
          </cell>
          <cell r="J783" t="str">
            <v>1428</v>
          </cell>
          <cell r="K783" t="str">
            <v>1362.855</v>
          </cell>
          <cell r="L783">
            <v>5154</v>
          </cell>
          <cell r="M783">
            <v>782</v>
          </cell>
        </row>
        <row r="784">
          <cell r="A784" t="str">
            <v>2025-04-1145630</v>
          </cell>
          <cell r="B784" t="str">
            <v>雨点</v>
          </cell>
          <cell r="C784" t="str">
            <v/>
          </cell>
          <cell r="D784" t="str">
            <v>樂樂鸽舍-侯乐</v>
          </cell>
          <cell r="E784" t="str">
            <v>山西大同</v>
          </cell>
          <cell r="F784">
            <v>8</v>
          </cell>
          <cell r="G784" t="str">
            <v>1377.852</v>
          </cell>
          <cell r="H784" t="str">
            <v>1946</v>
          </cell>
          <cell r="I784" t="str">
            <v>464.298</v>
          </cell>
          <cell r="J784" t="str">
            <v>3201</v>
          </cell>
          <cell r="K784" t="str">
            <v>1293.466</v>
          </cell>
          <cell r="L784">
            <v>5155</v>
          </cell>
          <cell r="M784">
            <v>783</v>
          </cell>
        </row>
        <row r="785">
          <cell r="A785" t="str">
            <v>2025-05-1149249</v>
          </cell>
          <cell r="B785" t="str">
            <v>灰</v>
          </cell>
          <cell r="C785" t="str">
            <v/>
          </cell>
          <cell r="D785" t="str">
            <v>震宇鸽业-贾福光</v>
          </cell>
          <cell r="E785" t="str">
            <v>固阳</v>
          </cell>
          <cell r="F785">
            <v>1947</v>
          </cell>
          <cell r="G785" t="str">
            <v>1042.067</v>
          </cell>
          <cell r="H785" t="str">
            <v>1759</v>
          </cell>
          <cell r="I785" t="str">
            <v>663.838</v>
          </cell>
          <cell r="J785" t="str">
            <v>1449</v>
          </cell>
          <cell r="K785" t="str">
            <v>1362.225</v>
          </cell>
          <cell r="L785">
            <v>5155</v>
          </cell>
          <cell r="M785">
            <v>784</v>
          </cell>
        </row>
        <row r="786">
          <cell r="A786" t="str">
            <v>2025-05-1132614</v>
          </cell>
          <cell r="B786" t="str">
            <v>灰白条</v>
          </cell>
          <cell r="C786" t="str">
            <v/>
          </cell>
          <cell r="D786" t="str">
            <v>与冠同行-樊厚+侯志勇</v>
          </cell>
          <cell r="E786" t="str">
            <v>包头</v>
          </cell>
          <cell r="F786">
            <v>869</v>
          </cell>
          <cell r="G786" t="str">
            <v>1180.278</v>
          </cell>
          <cell r="H786" t="str">
            <v>607</v>
          </cell>
          <cell r="I786" t="str">
            <v>802.025</v>
          </cell>
          <cell r="J786" t="str">
            <v>3683</v>
          </cell>
          <cell r="K786" t="str">
            <v>1273.739</v>
          </cell>
          <cell r="L786">
            <v>5159</v>
          </cell>
          <cell r="M786">
            <v>785</v>
          </cell>
        </row>
        <row r="787">
          <cell r="A787" t="str">
            <v>2025-05-1335436</v>
          </cell>
          <cell r="B787" t="str">
            <v>雨点</v>
          </cell>
          <cell r="C787" t="str">
            <v/>
          </cell>
          <cell r="D787" t="str">
            <v>强强赛鸽-赵强</v>
          </cell>
          <cell r="E787" t="str">
            <v>呼和浩特</v>
          </cell>
          <cell r="F787">
            <v>494</v>
          </cell>
          <cell r="G787" t="str">
            <v>1227.767</v>
          </cell>
          <cell r="H787" t="str">
            <v>2716</v>
          </cell>
          <cell r="I787" t="str">
            <v>380.250</v>
          </cell>
          <cell r="J787" t="str">
            <v>1950</v>
          </cell>
          <cell r="K787" t="str">
            <v>1345.835</v>
          </cell>
          <cell r="L787">
            <v>5160</v>
          </cell>
          <cell r="M787">
            <v>786</v>
          </cell>
        </row>
        <row r="788">
          <cell r="A788" t="str">
            <v>2025-05-0070170</v>
          </cell>
          <cell r="B788" t="str">
            <v>灰</v>
          </cell>
          <cell r="C788" t="str">
            <v/>
          </cell>
          <cell r="D788" t="str">
            <v>鑫顺达车饰-谢雅淑</v>
          </cell>
          <cell r="E788" t="str">
            <v>巴彦淖尔</v>
          </cell>
          <cell r="F788">
            <v>1375</v>
          </cell>
          <cell r="G788" t="str">
            <v>1125.533</v>
          </cell>
          <cell r="H788" t="str">
            <v>1522</v>
          </cell>
          <cell r="I788" t="str">
            <v>703.104</v>
          </cell>
          <cell r="J788" t="str">
            <v>2265</v>
          </cell>
          <cell r="K788" t="str">
            <v>1333.991</v>
          </cell>
          <cell r="L788">
            <v>5162</v>
          </cell>
          <cell r="M788">
            <v>787</v>
          </cell>
        </row>
        <row r="789">
          <cell r="A789" t="str">
            <v>2025-05-1037218</v>
          </cell>
          <cell r="B789" t="str">
            <v>雨点</v>
          </cell>
          <cell r="C789" t="str">
            <v/>
          </cell>
          <cell r="D789" t="str">
            <v>冀巍威</v>
          </cell>
          <cell r="E789" t="str">
            <v>呼和浩特</v>
          </cell>
          <cell r="F789">
            <v>1899</v>
          </cell>
          <cell r="G789" t="str">
            <v>1048.103</v>
          </cell>
          <cell r="H789" t="str">
            <v>2493</v>
          </cell>
          <cell r="I789" t="str">
            <v>413.240</v>
          </cell>
          <cell r="J789" t="str">
            <v>770</v>
          </cell>
          <cell r="K789" t="str">
            <v>1382.051</v>
          </cell>
          <cell r="L789">
            <v>5162</v>
          </cell>
          <cell r="M789">
            <v>788</v>
          </cell>
        </row>
        <row r="790">
          <cell r="A790" t="str">
            <v>2025-05-0445804</v>
          </cell>
          <cell r="B790" t="str">
            <v>灰</v>
          </cell>
          <cell r="C790" t="str">
            <v/>
          </cell>
          <cell r="D790" t="str">
            <v>白连顺</v>
          </cell>
          <cell r="E790" t="str">
            <v>呼和浩特</v>
          </cell>
          <cell r="F790">
            <v>1415</v>
          </cell>
          <cell r="G790" t="str">
            <v>1118.353</v>
          </cell>
          <cell r="H790" t="str">
            <v>1828</v>
          </cell>
          <cell r="I790" t="str">
            <v>642.012</v>
          </cell>
          <cell r="J790" t="str">
            <v>1921</v>
          </cell>
          <cell r="K790" t="str">
            <v>1347.029</v>
          </cell>
          <cell r="L790">
            <v>5164</v>
          </cell>
          <cell r="M790">
            <v>789</v>
          </cell>
        </row>
        <row r="791">
          <cell r="A791" t="str">
            <v>2025-05-0829448</v>
          </cell>
          <cell r="B791" t="str">
            <v>灰</v>
          </cell>
          <cell r="C791" t="str">
            <v/>
          </cell>
          <cell r="D791" t="str">
            <v>杨志国</v>
          </cell>
          <cell r="E791" t="str">
            <v>呼和浩特</v>
          </cell>
          <cell r="F791">
            <v>575</v>
          </cell>
          <cell r="G791" t="str">
            <v>1214.902</v>
          </cell>
          <cell r="H791" t="str">
            <v>2088</v>
          </cell>
          <cell r="I791" t="str">
            <v>451.819</v>
          </cell>
          <cell r="J791" t="str">
            <v>2503</v>
          </cell>
          <cell r="K791" t="str">
            <v>1321.276</v>
          </cell>
          <cell r="L791">
            <v>5166</v>
          </cell>
          <cell r="M791">
            <v>790</v>
          </cell>
        </row>
        <row r="792">
          <cell r="A792" t="str">
            <v>2025-05-0515342</v>
          </cell>
          <cell r="B792" t="str">
            <v>雨点</v>
          </cell>
          <cell r="C792" t="str">
            <v/>
          </cell>
          <cell r="D792" t="str">
            <v>楠楠鸽舍-杨培军</v>
          </cell>
          <cell r="E792" t="str">
            <v>呼和浩特</v>
          </cell>
          <cell r="F792">
            <v>2164</v>
          </cell>
          <cell r="G792" t="str">
            <v>995.808</v>
          </cell>
          <cell r="H792" t="str">
            <v>2867</v>
          </cell>
          <cell r="I792" t="str">
            <v>357.954</v>
          </cell>
          <cell r="J792" t="str">
            <v>139</v>
          </cell>
          <cell r="K792" t="str">
            <v>1422.842</v>
          </cell>
          <cell r="L792">
            <v>5170</v>
          </cell>
          <cell r="M792">
            <v>791</v>
          </cell>
        </row>
        <row r="793">
          <cell r="A793" t="str">
            <v>2025-05-0187331</v>
          </cell>
          <cell r="B793" t="str">
            <v>灰</v>
          </cell>
          <cell r="C793" t="str">
            <v/>
          </cell>
          <cell r="D793" t="str">
            <v>徐树义</v>
          </cell>
          <cell r="E793" t="str">
            <v>巴彦淖尔</v>
          </cell>
          <cell r="F793">
            <v>1961</v>
          </cell>
          <cell r="G793" t="str">
            <v>1039.914</v>
          </cell>
          <cell r="H793" t="str">
            <v>356</v>
          </cell>
          <cell r="I793" t="str">
            <v>832.044</v>
          </cell>
          <cell r="J793" t="str">
            <v>2872</v>
          </cell>
          <cell r="K793" t="str">
            <v>1305.837</v>
          </cell>
          <cell r="L793">
            <v>5189</v>
          </cell>
          <cell r="M793">
            <v>792</v>
          </cell>
        </row>
        <row r="794">
          <cell r="A794" t="str">
            <v>2025-33-0006105</v>
          </cell>
          <cell r="B794" t="str">
            <v>红轮</v>
          </cell>
          <cell r="C794" t="str">
            <v/>
          </cell>
          <cell r="D794" t="str">
            <v>祖旭东</v>
          </cell>
          <cell r="E794" t="str">
            <v>河北唐山</v>
          </cell>
          <cell r="F794">
            <v>1808</v>
          </cell>
          <cell r="G794" t="str">
            <v>1059.023</v>
          </cell>
          <cell r="H794" t="str">
            <v>1283</v>
          </cell>
          <cell r="I794" t="str">
            <v>730.047</v>
          </cell>
          <cell r="J794" t="str">
            <v>2100</v>
          </cell>
          <cell r="K794" t="str">
            <v>1340.451</v>
          </cell>
          <cell r="L794">
            <v>5191</v>
          </cell>
          <cell r="M794">
            <v>793</v>
          </cell>
        </row>
        <row r="795">
          <cell r="A795" t="str">
            <v>2025-05-0116760</v>
          </cell>
          <cell r="B795" t="str">
            <v>雨白条</v>
          </cell>
          <cell r="C795" t="str">
            <v/>
          </cell>
          <cell r="D795" t="str">
            <v>鸿建鸽舍-任建会</v>
          </cell>
          <cell r="E795" t="str">
            <v>锡林浩特</v>
          </cell>
          <cell r="F795">
            <v>2371</v>
          </cell>
          <cell r="G795" t="str">
            <v>939.988</v>
          </cell>
          <cell r="H795" t="str">
            <v>681</v>
          </cell>
          <cell r="I795" t="str">
            <v>794.472</v>
          </cell>
          <cell r="J795" t="str">
            <v>2139</v>
          </cell>
          <cell r="K795" t="str">
            <v>1339.149</v>
          </cell>
          <cell r="L795">
            <v>5191</v>
          </cell>
          <cell r="M795">
            <v>794</v>
          </cell>
        </row>
        <row r="796">
          <cell r="A796" t="str">
            <v>2025-05-0511052</v>
          </cell>
          <cell r="B796" t="str">
            <v>灰</v>
          </cell>
          <cell r="C796" t="str">
            <v/>
          </cell>
          <cell r="D796" t="str">
            <v>王小雷</v>
          </cell>
          <cell r="E796" t="str">
            <v>呼和浩特</v>
          </cell>
          <cell r="F796">
            <v>2578</v>
          </cell>
          <cell r="G796" t="str">
            <v>595.102</v>
          </cell>
          <cell r="H796" t="str">
            <v>1991</v>
          </cell>
          <cell r="I796" t="str">
            <v>460.034</v>
          </cell>
          <cell r="J796" t="str">
            <v>627</v>
          </cell>
          <cell r="K796" t="str">
            <v>1388.918</v>
          </cell>
          <cell r="L796">
            <v>5196</v>
          </cell>
          <cell r="M796">
            <v>795</v>
          </cell>
        </row>
        <row r="797">
          <cell r="A797" t="str">
            <v>2025-04-0327212</v>
          </cell>
          <cell r="B797" t="str">
            <v>雨点</v>
          </cell>
          <cell r="C797" t="str">
            <v/>
          </cell>
          <cell r="D797" t="str">
            <v>武智</v>
          </cell>
          <cell r="E797" t="str">
            <v>山西大同</v>
          </cell>
          <cell r="F797">
            <v>1248</v>
          </cell>
          <cell r="G797" t="str">
            <v>1142.541</v>
          </cell>
          <cell r="H797" t="str">
            <v>2243</v>
          </cell>
          <cell r="I797" t="str">
            <v>442.270</v>
          </cell>
          <cell r="J797" t="str">
            <v>1708</v>
          </cell>
          <cell r="K797" t="str">
            <v>1353.871</v>
          </cell>
          <cell r="L797">
            <v>5199</v>
          </cell>
          <cell r="M797">
            <v>796</v>
          </cell>
        </row>
        <row r="798">
          <cell r="A798" t="str">
            <v>2025-04-0810761</v>
          </cell>
          <cell r="B798" t="str">
            <v>雨点</v>
          </cell>
          <cell r="C798" t="str">
            <v/>
          </cell>
          <cell r="D798" t="str">
            <v>赵春</v>
          </cell>
          <cell r="E798" t="str">
            <v>山西大同</v>
          </cell>
          <cell r="F798">
            <v>41</v>
          </cell>
          <cell r="G798" t="str">
            <v>1344.188</v>
          </cell>
          <cell r="H798" t="str">
            <v>1377</v>
          </cell>
          <cell r="I798" t="str">
            <v>719.966</v>
          </cell>
          <cell r="J798" t="str">
            <v>3782</v>
          </cell>
          <cell r="K798" t="str">
            <v>1268.842</v>
          </cell>
          <cell r="L798">
            <v>5200</v>
          </cell>
          <cell r="M798">
            <v>797</v>
          </cell>
        </row>
        <row r="799">
          <cell r="A799" t="str">
            <v>2025-04-0611230</v>
          </cell>
          <cell r="B799" t="str">
            <v>雨点</v>
          </cell>
          <cell r="C799" t="str">
            <v/>
          </cell>
          <cell r="D799" t="str">
            <v>金翼源-张忠</v>
          </cell>
          <cell r="E799" t="str">
            <v>山西大同</v>
          </cell>
          <cell r="F799">
            <v>86</v>
          </cell>
          <cell r="G799" t="str">
            <v>1313.336</v>
          </cell>
          <cell r="H799" t="str">
            <v>1859</v>
          </cell>
          <cell r="I799" t="str">
            <v>478.276</v>
          </cell>
          <cell r="J799" t="str">
            <v>3257</v>
          </cell>
          <cell r="K799" t="str">
            <v>1291.157</v>
          </cell>
          <cell r="L799">
            <v>5202</v>
          </cell>
          <cell r="M799">
            <v>798</v>
          </cell>
        </row>
        <row r="800">
          <cell r="A800" t="str">
            <v>2025-03-2965428</v>
          </cell>
          <cell r="B800" t="str">
            <v>灰白条</v>
          </cell>
          <cell r="C800" t="str">
            <v/>
          </cell>
          <cell r="D800" t="str">
            <v>顺风顺水-崔增友</v>
          </cell>
          <cell r="E800" t="str">
            <v>河北保定</v>
          </cell>
          <cell r="F800">
            <v>2792</v>
          </cell>
          <cell r="G800" t="str">
            <v>538.869</v>
          </cell>
          <cell r="H800" t="str">
            <v>1393</v>
          </cell>
          <cell r="I800" t="str">
            <v>718.970</v>
          </cell>
          <cell r="J800" t="str">
            <v>1019</v>
          </cell>
          <cell r="K800" t="str">
            <v>1374.025</v>
          </cell>
          <cell r="L800">
            <v>5204</v>
          </cell>
          <cell r="M800">
            <v>799</v>
          </cell>
        </row>
        <row r="801">
          <cell r="A801" t="str">
            <v>2025-05-1145344</v>
          </cell>
          <cell r="B801" t="str">
            <v>花</v>
          </cell>
          <cell r="C801" t="str">
            <v/>
          </cell>
          <cell r="D801" t="str">
            <v>玉麒麟-李帅</v>
          </cell>
          <cell r="E801" t="str">
            <v>固阳</v>
          </cell>
          <cell r="F801">
            <v>488</v>
          </cell>
          <cell r="G801" t="str">
            <v>1228.601</v>
          </cell>
          <cell r="H801" t="str">
            <v>2615</v>
          </cell>
          <cell r="I801" t="str">
            <v>397.591</v>
          </cell>
          <cell r="J801" t="str">
            <v>2103</v>
          </cell>
          <cell r="K801" t="str">
            <v>1340.275</v>
          </cell>
          <cell r="L801">
            <v>5206</v>
          </cell>
          <cell r="M801">
            <v>800</v>
          </cell>
        </row>
        <row r="802">
          <cell r="A802" t="str">
            <v>2025-05-1566553</v>
          </cell>
          <cell r="B802" t="str">
            <v>灰</v>
          </cell>
          <cell r="C802" t="str">
            <v/>
          </cell>
          <cell r="D802" t="str">
            <v>李智+日恒</v>
          </cell>
          <cell r="E802" t="str">
            <v>察右中旗</v>
          </cell>
          <cell r="F802">
            <v>2831</v>
          </cell>
          <cell r="G802" t="str">
            <v>529.638</v>
          </cell>
          <cell r="H802" t="str">
            <v>110</v>
          </cell>
          <cell r="I802" t="str">
            <v>909.963</v>
          </cell>
          <cell r="J802" t="str">
            <v>2266</v>
          </cell>
          <cell r="K802" t="str">
            <v>1333.929</v>
          </cell>
          <cell r="L802">
            <v>5207</v>
          </cell>
          <cell r="M802">
            <v>801</v>
          </cell>
        </row>
        <row r="803">
          <cell r="A803" t="str">
            <v>2025-05-1119382</v>
          </cell>
          <cell r="B803" t="str">
            <v>灰</v>
          </cell>
          <cell r="C803" t="str">
            <v/>
          </cell>
          <cell r="D803" t="str">
            <v>双蒙翼纬-蒙克欣</v>
          </cell>
          <cell r="E803" t="str">
            <v>呼和浩特</v>
          </cell>
          <cell r="F803">
            <v>724</v>
          </cell>
          <cell r="G803" t="str">
            <v>1201.942</v>
          </cell>
          <cell r="H803" t="str">
            <v>3123</v>
          </cell>
          <cell r="I803" t="str">
            <v>223.942</v>
          </cell>
          <cell r="J803" t="str">
            <v>1361</v>
          </cell>
          <cell r="K803" t="str">
            <v>1364.764</v>
          </cell>
          <cell r="L803">
            <v>5208</v>
          </cell>
          <cell r="M803">
            <v>802</v>
          </cell>
        </row>
        <row r="804">
          <cell r="A804" t="str">
            <v>2025-05-0442099</v>
          </cell>
          <cell r="B804" t="str">
            <v>雨点</v>
          </cell>
          <cell r="C804" t="str">
            <v/>
          </cell>
          <cell r="D804" t="str">
            <v>姜威+李铎</v>
          </cell>
          <cell r="E804" t="str">
            <v>呼和浩特</v>
          </cell>
          <cell r="F804">
            <v>1072</v>
          </cell>
          <cell r="G804" t="str">
            <v>1162.107</v>
          </cell>
          <cell r="H804" t="str">
            <v>2341</v>
          </cell>
          <cell r="I804" t="str">
            <v>430.795</v>
          </cell>
          <cell r="J804" t="str">
            <v>1796</v>
          </cell>
          <cell r="K804" t="str">
            <v>1351.128</v>
          </cell>
          <cell r="L804">
            <v>5209</v>
          </cell>
          <cell r="M804">
            <v>803</v>
          </cell>
        </row>
        <row r="805">
          <cell r="A805" t="str">
            <v>2025-05-0365738</v>
          </cell>
          <cell r="B805" t="str">
            <v>喷点</v>
          </cell>
          <cell r="C805" t="str">
            <v/>
          </cell>
          <cell r="D805" t="str">
            <v>击速鸽舍-王二荣</v>
          </cell>
          <cell r="E805" t="str">
            <v>达旗</v>
          </cell>
          <cell r="F805">
            <v>2231</v>
          </cell>
          <cell r="G805" t="str">
            <v>981.183</v>
          </cell>
          <cell r="H805" t="str">
            <v>1142</v>
          </cell>
          <cell r="I805" t="str">
            <v>744.185</v>
          </cell>
          <cell r="J805" t="str">
            <v>1838</v>
          </cell>
          <cell r="K805" t="str">
            <v>1349.852</v>
          </cell>
          <cell r="L805">
            <v>5211</v>
          </cell>
          <cell r="M805">
            <v>804</v>
          </cell>
        </row>
        <row r="806">
          <cell r="A806" t="str">
            <v>2025-29-0373532</v>
          </cell>
          <cell r="B806" t="str">
            <v>雨点</v>
          </cell>
          <cell r="C806" t="str">
            <v/>
          </cell>
          <cell r="D806" t="str">
            <v>惠缘鸽舍-姜宁川</v>
          </cell>
          <cell r="E806" t="str">
            <v>宁夏银川</v>
          </cell>
          <cell r="F806">
            <v>1552</v>
          </cell>
          <cell r="G806" t="str">
            <v>1097.485</v>
          </cell>
          <cell r="H806" t="str">
            <v>365</v>
          </cell>
          <cell r="I806" t="str">
            <v>831.384</v>
          </cell>
          <cell r="J806" t="str">
            <v>3295</v>
          </cell>
          <cell r="K806" t="str">
            <v>1290.013</v>
          </cell>
          <cell r="L806">
            <v>5212</v>
          </cell>
          <cell r="M806">
            <v>805</v>
          </cell>
        </row>
        <row r="807">
          <cell r="A807" t="str">
            <v>2025-04-0660661</v>
          </cell>
          <cell r="B807" t="str">
            <v>雨白条</v>
          </cell>
          <cell r="C807" t="str">
            <v/>
          </cell>
          <cell r="D807" t="str">
            <v>李生俱乐部-聚财阁</v>
          </cell>
          <cell r="E807" t="str">
            <v>山西大同</v>
          </cell>
          <cell r="F807">
            <v>1335</v>
          </cell>
          <cell r="G807" t="str">
            <v>1129.422</v>
          </cell>
          <cell r="H807" t="str">
            <v>1339</v>
          </cell>
          <cell r="I807" t="str">
            <v>722.816</v>
          </cell>
          <cell r="J807" t="str">
            <v>2541</v>
          </cell>
          <cell r="K807" t="str">
            <v>1318.989</v>
          </cell>
          <cell r="L807">
            <v>5215</v>
          </cell>
          <cell r="M807">
            <v>806</v>
          </cell>
        </row>
        <row r="808">
          <cell r="A808" t="str">
            <v>2025-05-0790310</v>
          </cell>
          <cell r="B808" t="str">
            <v>灰</v>
          </cell>
          <cell r="C808" t="str">
            <v/>
          </cell>
          <cell r="D808" t="str">
            <v>鸿年鸽舍-贾红岩</v>
          </cell>
          <cell r="E808" t="str">
            <v>巴彦淖尔</v>
          </cell>
          <cell r="F808">
            <v>194</v>
          </cell>
          <cell r="G808" t="str">
            <v>1284.010</v>
          </cell>
          <cell r="H808" t="str">
            <v>2028</v>
          </cell>
          <cell r="I808" t="str">
            <v>457.071</v>
          </cell>
          <cell r="J808" t="str">
            <v>2994</v>
          </cell>
          <cell r="K808" t="str">
            <v>1300.617</v>
          </cell>
          <cell r="L808">
            <v>5216</v>
          </cell>
          <cell r="M808">
            <v>807</v>
          </cell>
        </row>
        <row r="809">
          <cell r="A809" t="str">
            <v>2025-05-0947572</v>
          </cell>
          <cell r="B809" t="str">
            <v>雨点</v>
          </cell>
          <cell r="C809" t="str">
            <v/>
          </cell>
          <cell r="D809" t="str">
            <v>武月林+郭敏</v>
          </cell>
          <cell r="E809" t="str">
            <v>土左</v>
          </cell>
          <cell r="F809">
            <v>1613</v>
          </cell>
          <cell r="G809" t="str">
            <v>1086.979</v>
          </cell>
          <cell r="H809" t="str">
            <v>1547</v>
          </cell>
          <cell r="I809" t="str">
            <v>700.173</v>
          </cell>
          <cell r="J809" t="str">
            <v>2056</v>
          </cell>
          <cell r="K809" t="str">
            <v>1342.245</v>
          </cell>
          <cell r="L809">
            <v>5216</v>
          </cell>
          <cell r="M809">
            <v>808</v>
          </cell>
        </row>
        <row r="810">
          <cell r="A810" t="str">
            <v>2025-03-2962966</v>
          </cell>
          <cell r="B810" t="str">
            <v>雨白条</v>
          </cell>
          <cell r="C810" t="str">
            <v/>
          </cell>
          <cell r="D810" t="str">
            <v>田沛霖</v>
          </cell>
          <cell r="E810" t="str">
            <v>河北涿州</v>
          </cell>
          <cell r="F810">
            <v>412</v>
          </cell>
          <cell r="G810" t="str">
            <v>1234.289</v>
          </cell>
          <cell r="H810" t="str">
            <v>1043</v>
          </cell>
          <cell r="I810" t="str">
            <v>754.170</v>
          </cell>
          <cell r="J810" t="str">
            <v>3762</v>
          </cell>
          <cell r="K810" t="str">
            <v>1269.477</v>
          </cell>
          <cell r="L810">
            <v>5217</v>
          </cell>
          <cell r="M810">
            <v>809</v>
          </cell>
        </row>
        <row r="811">
          <cell r="A811" t="str">
            <v>2025-05-0843561</v>
          </cell>
          <cell r="B811" t="str">
            <v>灰</v>
          </cell>
          <cell r="C811" t="str">
            <v/>
          </cell>
          <cell r="D811" t="str">
            <v>曹越</v>
          </cell>
          <cell r="E811" t="str">
            <v>土右</v>
          </cell>
          <cell r="F811">
            <v>2253</v>
          </cell>
          <cell r="G811" t="str">
            <v>975.250</v>
          </cell>
          <cell r="H811" t="str">
            <v>498</v>
          </cell>
          <cell r="I811" t="str">
            <v>814.969</v>
          </cell>
          <cell r="J811" t="str">
            <v>2466</v>
          </cell>
          <cell r="K811" t="str">
            <v>1322.591</v>
          </cell>
          <cell r="L811">
            <v>5217</v>
          </cell>
          <cell r="M811">
            <v>810</v>
          </cell>
        </row>
        <row r="812">
          <cell r="A812" t="str">
            <v>2025-05-0801855</v>
          </cell>
          <cell r="B812" t="str">
            <v>雨点</v>
          </cell>
          <cell r="C812" t="str">
            <v/>
          </cell>
          <cell r="D812" t="str">
            <v>蒙L- 朱龙</v>
          </cell>
          <cell r="E812" t="str">
            <v>巴彦淖尔</v>
          </cell>
          <cell r="F812">
            <v>1573</v>
          </cell>
          <cell r="G812" t="str">
            <v>1094.605</v>
          </cell>
          <cell r="H812" t="str">
            <v>589</v>
          </cell>
          <cell r="I812" t="str">
            <v>804.838</v>
          </cell>
          <cell r="J812" t="str">
            <v>3056</v>
          </cell>
          <cell r="K812" t="str">
            <v>1298.246</v>
          </cell>
          <cell r="L812">
            <v>5218</v>
          </cell>
          <cell r="M812">
            <v>811</v>
          </cell>
        </row>
        <row r="813">
          <cell r="A813" t="str">
            <v>2025-05-1538965</v>
          </cell>
          <cell r="B813" t="str">
            <v>雨点</v>
          </cell>
          <cell r="C813" t="str">
            <v/>
          </cell>
          <cell r="D813" t="str">
            <v>兄弟联盟-孟卫东+乔玉刚</v>
          </cell>
          <cell r="E813" t="str">
            <v>兴和</v>
          </cell>
          <cell r="F813">
            <v>522</v>
          </cell>
          <cell r="G813" t="str">
            <v>1223.715</v>
          </cell>
          <cell r="H813" t="str">
            <v>2839</v>
          </cell>
          <cell r="I813" t="str">
            <v>361.789</v>
          </cell>
          <cell r="J813" t="str">
            <v>1866</v>
          </cell>
          <cell r="K813" t="str">
            <v>1348.592</v>
          </cell>
          <cell r="L813">
            <v>5227</v>
          </cell>
          <cell r="M813">
            <v>812</v>
          </cell>
        </row>
        <row r="814">
          <cell r="A814" t="str">
            <v>2025-05-0757463</v>
          </cell>
          <cell r="B814" t="str">
            <v>绛</v>
          </cell>
          <cell r="C814" t="str">
            <v/>
          </cell>
          <cell r="D814" t="str">
            <v>极速赛鸽-颜世红</v>
          </cell>
          <cell r="E814" t="str">
            <v>巴彦淖尔</v>
          </cell>
          <cell r="F814">
            <v>26</v>
          </cell>
          <cell r="G814" t="str">
            <v>1350.461</v>
          </cell>
          <cell r="H814" t="str">
            <v>1206</v>
          </cell>
          <cell r="I814" t="str">
            <v>738.668</v>
          </cell>
          <cell r="J814" t="str">
            <v>3997</v>
          </cell>
          <cell r="K814" t="str">
            <v>1259.459</v>
          </cell>
          <cell r="L814">
            <v>5229</v>
          </cell>
          <cell r="M814">
            <v>813</v>
          </cell>
        </row>
        <row r="815">
          <cell r="A815" t="str">
            <v>2025-05-1414597</v>
          </cell>
          <cell r="B815" t="str">
            <v>灰</v>
          </cell>
          <cell r="C815" t="str">
            <v/>
          </cell>
          <cell r="D815" t="str">
            <v>云挨善</v>
          </cell>
          <cell r="E815" t="str">
            <v>呼和浩特</v>
          </cell>
          <cell r="F815">
            <v>1608</v>
          </cell>
          <cell r="G815" t="str">
            <v>1087.568</v>
          </cell>
          <cell r="H815" t="str">
            <v>1692</v>
          </cell>
          <cell r="I815" t="str">
            <v>680.772</v>
          </cell>
          <cell r="J815" t="str">
            <v>1929</v>
          </cell>
          <cell r="K815" t="str">
            <v>1346.776</v>
          </cell>
          <cell r="L815">
            <v>5229</v>
          </cell>
          <cell r="M815">
            <v>814</v>
          </cell>
        </row>
        <row r="816">
          <cell r="A816" t="str">
            <v>2025-05-0128985</v>
          </cell>
          <cell r="B816" t="str">
            <v>灰</v>
          </cell>
          <cell r="C816" t="str">
            <v/>
          </cell>
          <cell r="D816" t="str">
            <v>乐腾商贸-王斌</v>
          </cell>
          <cell r="E816" t="str">
            <v>乌海</v>
          </cell>
          <cell r="F816">
            <v>701</v>
          </cell>
          <cell r="G816" t="str">
            <v>1205.444</v>
          </cell>
          <cell r="H816" t="str">
            <v>2265</v>
          </cell>
          <cell r="I816" t="str">
            <v>440.476</v>
          </cell>
          <cell r="J816" t="str">
            <v>2269</v>
          </cell>
          <cell r="K816" t="str">
            <v>1333.881</v>
          </cell>
          <cell r="L816">
            <v>5235</v>
          </cell>
          <cell r="M816">
            <v>815</v>
          </cell>
        </row>
        <row r="817">
          <cell r="A817" t="str">
            <v>2025-03-2565912</v>
          </cell>
          <cell r="B817" t="str">
            <v>灰</v>
          </cell>
          <cell r="C817" t="str">
            <v/>
          </cell>
          <cell r="D817" t="str">
            <v>蓝天箭队-黄晓伟+温允岗</v>
          </cell>
          <cell r="E817" t="str">
            <v>河北张家口</v>
          </cell>
          <cell r="F817">
            <v>2150</v>
          </cell>
          <cell r="G817" t="str">
            <v>999.285</v>
          </cell>
          <cell r="H817" t="str">
            <v>2448</v>
          </cell>
          <cell r="I817" t="str">
            <v>420.319</v>
          </cell>
          <cell r="J817" t="str">
            <v>638</v>
          </cell>
          <cell r="K817" t="str">
            <v>1388.131</v>
          </cell>
          <cell r="L817">
            <v>5236</v>
          </cell>
          <cell r="M817">
            <v>816</v>
          </cell>
        </row>
        <row r="818">
          <cell r="A818" t="str">
            <v>2025-05-1411858</v>
          </cell>
          <cell r="B818" t="str">
            <v>雨点</v>
          </cell>
          <cell r="C818" t="str">
            <v/>
          </cell>
          <cell r="D818" t="str">
            <v>段永强</v>
          </cell>
          <cell r="E818" t="str">
            <v>巴彦淖尔</v>
          </cell>
          <cell r="F818">
            <v>2497</v>
          </cell>
          <cell r="G818" t="str">
            <v>880.892</v>
          </cell>
          <cell r="H818" t="str">
            <v>1602</v>
          </cell>
          <cell r="I818" t="str">
            <v>694.225</v>
          </cell>
          <cell r="J818" t="str">
            <v>1138</v>
          </cell>
          <cell r="K818" t="str">
            <v>1370.922</v>
          </cell>
          <cell r="L818">
            <v>5237</v>
          </cell>
          <cell r="M818">
            <v>817</v>
          </cell>
        </row>
        <row r="819">
          <cell r="A819" t="str">
            <v>2025-05-0347209</v>
          </cell>
          <cell r="B819" t="str">
            <v>灰</v>
          </cell>
          <cell r="C819" t="str">
            <v/>
          </cell>
          <cell r="D819" t="str">
            <v>移动赛鸽-康朋飞</v>
          </cell>
          <cell r="E819" t="str">
            <v>鄂尔多斯</v>
          </cell>
          <cell r="F819">
            <v>1677</v>
          </cell>
          <cell r="G819" t="str">
            <v>1076.156</v>
          </cell>
          <cell r="H819" t="str">
            <v>3096</v>
          </cell>
          <cell r="I819" t="str">
            <v>230.855</v>
          </cell>
          <cell r="J819" t="str">
            <v>465</v>
          </cell>
          <cell r="K819" t="str">
            <v>1396.946</v>
          </cell>
          <cell r="L819">
            <v>5238</v>
          </cell>
          <cell r="M819">
            <v>818</v>
          </cell>
        </row>
        <row r="820">
          <cell r="A820" t="str">
            <v>2025-05-0002871</v>
          </cell>
          <cell r="B820" t="str">
            <v>灰</v>
          </cell>
          <cell r="C820" t="str">
            <v/>
          </cell>
          <cell r="D820" t="str">
            <v>徐莉</v>
          </cell>
          <cell r="E820" t="str">
            <v>呼和浩特</v>
          </cell>
          <cell r="F820">
            <v>2109</v>
          </cell>
          <cell r="G820" t="str">
            <v>1007.213</v>
          </cell>
          <cell r="H820" t="str">
            <v>1834</v>
          </cell>
          <cell r="I820" t="str">
            <v>639.343</v>
          </cell>
          <cell r="J820" t="str">
            <v>1296</v>
          </cell>
          <cell r="K820" t="str">
            <v>1366.468</v>
          </cell>
          <cell r="L820">
            <v>5239</v>
          </cell>
          <cell r="M820">
            <v>819</v>
          </cell>
        </row>
        <row r="821">
          <cell r="A821" t="str">
            <v>2025-05-1400885</v>
          </cell>
          <cell r="B821" t="str">
            <v>雨点</v>
          </cell>
          <cell r="C821" t="str">
            <v/>
          </cell>
          <cell r="D821" t="str">
            <v>程飞</v>
          </cell>
          <cell r="E821" t="str">
            <v>乌兰察布</v>
          </cell>
          <cell r="F821">
            <v>123</v>
          </cell>
          <cell r="G821" t="str">
            <v>1305.449</v>
          </cell>
          <cell r="H821" t="str">
            <v>159</v>
          </cell>
          <cell r="I821" t="str">
            <v>885.129</v>
          </cell>
          <cell r="J821" t="str">
            <v>4958</v>
          </cell>
          <cell r="K821" t="str">
            <v>1195.839</v>
          </cell>
          <cell r="L821">
            <v>5240</v>
          </cell>
          <cell r="M821">
            <v>820</v>
          </cell>
        </row>
        <row r="822">
          <cell r="A822" t="str">
            <v>2025-05-0813202</v>
          </cell>
          <cell r="B822" t="str">
            <v>喷点</v>
          </cell>
          <cell r="C822" t="str">
            <v/>
          </cell>
          <cell r="D822" t="str">
            <v>张中华</v>
          </cell>
          <cell r="E822" t="str">
            <v>呼和浩特</v>
          </cell>
          <cell r="F822">
            <v>1034</v>
          </cell>
          <cell r="G822" t="str">
            <v>1165.789</v>
          </cell>
          <cell r="H822" t="str">
            <v>799</v>
          </cell>
          <cell r="I822" t="str">
            <v>779.273</v>
          </cell>
          <cell r="J822" t="str">
            <v>3410</v>
          </cell>
          <cell r="K822" t="str">
            <v>1285.730</v>
          </cell>
          <cell r="L822">
            <v>5243</v>
          </cell>
          <cell r="M822">
            <v>821</v>
          </cell>
        </row>
        <row r="823">
          <cell r="A823" t="str">
            <v>2025-05-0291876</v>
          </cell>
          <cell r="B823" t="str">
            <v>灰花</v>
          </cell>
          <cell r="C823" t="str">
            <v/>
          </cell>
          <cell r="D823" t="str">
            <v>昊翔鸽舍-靳清</v>
          </cell>
          <cell r="E823" t="str">
            <v>锡林浩特</v>
          </cell>
          <cell r="F823">
            <v>1313</v>
          </cell>
          <cell r="G823" t="str">
            <v>1133.519</v>
          </cell>
          <cell r="H823" t="str">
            <v>1262</v>
          </cell>
          <cell r="I823" t="str">
            <v>733.485</v>
          </cell>
          <cell r="J823" t="str">
            <v>2668</v>
          </cell>
          <cell r="K823" t="str">
            <v>1313.943</v>
          </cell>
          <cell r="L823">
            <v>5243</v>
          </cell>
          <cell r="M823">
            <v>822</v>
          </cell>
        </row>
        <row r="824">
          <cell r="A824" t="str">
            <v>2025-05-0390463</v>
          </cell>
          <cell r="B824" t="str">
            <v>雨点</v>
          </cell>
          <cell r="C824" t="str">
            <v/>
          </cell>
          <cell r="D824" t="str">
            <v>柳永+陈宝平</v>
          </cell>
          <cell r="E824" t="str">
            <v>巴彦淖尔</v>
          </cell>
          <cell r="F824">
            <v>2123</v>
          </cell>
          <cell r="G824" t="str">
            <v>1004.428</v>
          </cell>
          <cell r="H824" t="str">
            <v>2920</v>
          </cell>
          <cell r="I824" t="str">
            <v>340.382</v>
          </cell>
          <cell r="J824" t="str">
            <v>207</v>
          </cell>
          <cell r="K824" t="str">
            <v>1417.027</v>
          </cell>
          <cell r="L824">
            <v>5250</v>
          </cell>
          <cell r="M824">
            <v>823</v>
          </cell>
        </row>
        <row r="825">
          <cell r="A825" t="str">
            <v>2025-05-0542818</v>
          </cell>
          <cell r="B825" t="str">
            <v>雨白条</v>
          </cell>
          <cell r="C825" t="str">
            <v/>
          </cell>
          <cell r="D825" t="str">
            <v>张白</v>
          </cell>
          <cell r="E825" t="str">
            <v>清水河</v>
          </cell>
          <cell r="F825">
            <v>298</v>
          </cell>
          <cell r="G825" t="str">
            <v>1256.311</v>
          </cell>
          <cell r="H825" t="str">
            <v>1793</v>
          </cell>
          <cell r="I825" t="str">
            <v>655.620</v>
          </cell>
          <cell r="J825" t="str">
            <v>3162</v>
          </cell>
          <cell r="K825" t="str">
            <v>1294.806</v>
          </cell>
          <cell r="L825">
            <v>5253</v>
          </cell>
          <cell r="M825">
            <v>824</v>
          </cell>
        </row>
        <row r="826">
          <cell r="A826" t="str">
            <v>2025-05-1268198</v>
          </cell>
          <cell r="B826" t="str">
            <v>雨白条</v>
          </cell>
          <cell r="C826" t="str">
            <v/>
          </cell>
          <cell r="D826" t="str">
            <v>蓝天飞宇赛鸽俱乐部-王霞</v>
          </cell>
          <cell r="E826" t="str">
            <v>包头</v>
          </cell>
          <cell r="F826">
            <v>748</v>
          </cell>
          <cell r="G826" t="str">
            <v>1193.772</v>
          </cell>
          <cell r="H826" t="str">
            <v>2306</v>
          </cell>
          <cell r="I826" t="str">
            <v>434.661</v>
          </cell>
          <cell r="J826" t="str">
            <v>2202</v>
          </cell>
          <cell r="K826" t="str">
            <v>1337.070</v>
          </cell>
          <cell r="L826">
            <v>5256</v>
          </cell>
          <cell r="M826">
            <v>825</v>
          </cell>
        </row>
        <row r="827">
          <cell r="A827" t="str">
            <v>2025-05-1036636</v>
          </cell>
          <cell r="B827" t="str">
            <v>花</v>
          </cell>
          <cell r="C827" t="str">
            <v/>
          </cell>
          <cell r="D827" t="str">
            <v>池洪立+刘煜生</v>
          </cell>
          <cell r="E827" t="str">
            <v>包头</v>
          </cell>
          <cell r="F827">
            <v>1953</v>
          </cell>
          <cell r="G827" t="str">
            <v>1040.758</v>
          </cell>
          <cell r="H827" t="str">
            <v>2973</v>
          </cell>
          <cell r="I827" t="str">
            <v>326.288</v>
          </cell>
          <cell r="J827" t="str">
            <v>331</v>
          </cell>
          <cell r="K827" t="str">
            <v>1406.756</v>
          </cell>
          <cell r="L827">
            <v>5257</v>
          </cell>
          <cell r="M827">
            <v>826</v>
          </cell>
        </row>
        <row r="828">
          <cell r="A828" t="str">
            <v>2025-04-0810505</v>
          </cell>
          <cell r="B828" t="str">
            <v>雨点</v>
          </cell>
          <cell r="C828" t="str">
            <v/>
          </cell>
          <cell r="D828" t="str">
            <v>福天冠翔-武杰</v>
          </cell>
          <cell r="E828" t="str">
            <v>山西大同</v>
          </cell>
          <cell r="F828">
            <v>924</v>
          </cell>
          <cell r="G828" t="str">
            <v>1176.119</v>
          </cell>
          <cell r="H828" t="str">
            <v>633</v>
          </cell>
          <cell r="I828" t="str">
            <v>799.460</v>
          </cell>
          <cell r="J828" t="str">
            <v>3707</v>
          </cell>
          <cell r="K828" t="str">
            <v>1272.260</v>
          </cell>
          <cell r="L828">
            <v>5264</v>
          </cell>
          <cell r="M828">
            <v>827</v>
          </cell>
        </row>
        <row r="829">
          <cell r="A829" t="str">
            <v>2025-04-0613336</v>
          </cell>
          <cell r="B829" t="str">
            <v>雨点</v>
          </cell>
          <cell r="C829" t="str">
            <v/>
          </cell>
          <cell r="D829" t="str">
            <v>贾树春</v>
          </cell>
          <cell r="E829" t="str">
            <v>山西大同</v>
          </cell>
          <cell r="F829">
            <v>2328</v>
          </cell>
          <cell r="G829" t="str">
            <v>955.243</v>
          </cell>
          <cell r="H829" t="str">
            <v>2048</v>
          </cell>
          <cell r="I829" t="str">
            <v>455.643</v>
          </cell>
          <cell r="J829" t="str">
            <v>890</v>
          </cell>
          <cell r="K829" t="str">
            <v>1377.799</v>
          </cell>
          <cell r="L829">
            <v>5266</v>
          </cell>
          <cell r="M829">
            <v>828</v>
          </cell>
        </row>
        <row r="830">
          <cell r="A830" t="str">
            <v>2025-05-1409461</v>
          </cell>
          <cell r="B830" t="str">
            <v>灰</v>
          </cell>
          <cell r="C830" t="str">
            <v/>
          </cell>
          <cell r="D830" t="str">
            <v>好运鸽舍-马伟+段燕飞</v>
          </cell>
          <cell r="E830" t="str">
            <v>巴彦淖尔</v>
          </cell>
          <cell r="F830">
            <v>435</v>
          </cell>
          <cell r="G830" t="str">
            <v>1233.229</v>
          </cell>
          <cell r="H830" t="str">
            <v>2246</v>
          </cell>
          <cell r="I830" t="str">
            <v>442.075</v>
          </cell>
          <cell r="J830" t="str">
            <v>2586</v>
          </cell>
          <cell r="K830" t="str">
            <v>1317.160</v>
          </cell>
          <cell r="L830">
            <v>5267</v>
          </cell>
          <cell r="M830">
            <v>829</v>
          </cell>
        </row>
        <row r="831">
          <cell r="A831" t="str">
            <v>2025-02-0134227</v>
          </cell>
          <cell r="B831" t="str">
            <v>灰</v>
          </cell>
          <cell r="C831" t="str">
            <v/>
          </cell>
          <cell r="D831" t="str">
            <v>应钧</v>
          </cell>
          <cell r="E831" t="str">
            <v>新疆克拉玛依</v>
          </cell>
          <cell r="F831">
            <v>2416</v>
          </cell>
          <cell r="G831" t="str">
            <v>926.641</v>
          </cell>
          <cell r="H831" t="str">
            <v>1482</v>
          </cell>
          <cell r="I831" t="str">
            <v>706.834</v>
          </cell>
          <cell r="J831" t="str">
            <v>1370</v>
          </cell>
          <cell r="K831" t="str">
            <v>1364.493</v>
          </cell>
          <cell r="L831">
            <v>5268</v>
          </cell>
          <cell r="M831">
            <v>830</v>
          </cell>
        </row>
        <row r="832">
          <cell r="A832" t="str">
            <v>2025-04-0616721</v>
          </cell>
          <cell r="B832" t="str">
            <v>花</v>
          </cell>
          <cell r="C832" t="str">
            <v/>
          </cell>
          <cell r="D832" t="str">
            <v>鸿驿赛鸽俱乐部-张文强</v>
          </cell>
          <cell r="E832" t="str">
            <v>山西大同</v>
          </cell>
          <cell r="F832">
            <v>3090</v>
          </cell>
          <cell r="G832" t="str">
            <v>270.478</v>
          </cell>
          <cell r="H832" t="str">
            <v>1622</v>
          </cell>
          <cell r="I832" t="str">
            <v>690.976</v>
          </cell>
          <cell r="J832" t="str">
            <v>558</v>
          </cell>
          <cell r="K832" t="str">
            <v>1392.364</v>
          </cell>
          <cell r="L832">
            <v>5270</v>
          </cell>
          <cell r="M832">
            <v>831</v>
          </cell>
        </row>
        <row r="833">
          <cell r="A833" t="str">
            <v>2025-03-2418334</v>
          </cell>
          <cell r="B833" t="str">
            <v>灰白条</v>
          </cell>
          <cell r="C833" t="str">
            <v/>
          </cell>
          <cell r="D833" t="str">
            <v>金鹰团队-李振飞</v>
          </cell>
          <cell r="E833" t="str">
            <v>河北张北</v>
          </cell>
          <cell r="F833">
            <v>987</v>
          </cell>
          <cell r="G833" t="str">
            <v>1168.881</v>
          </cell>
          <cell r="H833" t="str">
            <v>1392</v>
          </cell>
          <cell r="I833" t="str">
            <v>719.087</v>
          </cell>
          <cell r="J833" t="str">
            <v>2892</v>
          </cell>
          <cell r="K833" t="str">
            <v>1305.126</v>
          </cell>
          <cell r="L833">
            <v>5271</v>
          </cell>
          <cell r="M833">
            <v>832</v>
          </cell>
        </row>
        <row r="834">
          <cell r="A834" t="str">
            <v>2025-04-1137835</v>
          </cell>
          <cell r="B834" t="str">
            <v>灰</v>
          </cell>
          <cell r="C834" t="str">
            <v/>
          </cell>
          <cell r="D834" t="str">
            <v>田玉恒</v>
          </cell>
          <cell r="E834" t="str">
            <v>山西朔州</v>
          </cell>
          <cell r="F834">
            <v>1340</v>
          </cell>
          <cell r="G834" t="str">
            <v>1128.917</v>
          </cell>
          <cell r="H834" t="str">
            <v>1331</v>
          </cell>
          <cell r="I834" t="str">
            <v>724.338</v>
          </cell>
          <cell r="J834" t="str">
            <v>2607</v>
          </cell>
          <cell r="K834" t="str">
            <v>1316.308</v>
          </cell>
          <cell r="L834">
            <v>5278</v>
          </cell>
          <cell r="M834">
            <v>833</v>
          </cell>
        </row>
        <row r="835">
          <cell r="A835" t="str">
            <v>2025-05-0498585</v>
          </cell>
          <cell r="B835" t="str">
            <v>红轮</v>
          </cell>
          <cell r="C835" t="str">
            <v/>
          </cell>
          <cell r="D835" t="str">
            <v>鑫攸鸽业-赵前</v>
          </cell>
          <cell r="E835" t="str">
            <v>呼和浩特</v>
          </cell>
          <cell r="F835">
            <v>2476</v>
          </cell>
          <cell r="G835" t="str">
            <v>888.765</v>
          </cell>
          <cell r="H835" t="str">
            <v>2558</v>
          </cell>
          <cell r="I835" t="str">
            <v>406.111</v>
          </cell>
          <cell r="J835" t="str">
            <v>249</v>
          </cell>
          <cell r="K835" t="str">
            <v>1413.159</v>
          </cell>
          <cell r="L835">
            <v>5283</v>
          </cell>
          <cell r="M835">
            <v>834</v>
          </cell>
        </row>
        <row r="836">
          <cell r="A836" t="str">
            <v>2025-03-2418346</v>
          </cell>
          <cell r="B836" t="str">
            <v>雨点</v>
          </cell>
          <cell r="C836" t="str">
            <v/>
          </cell>
          <cell r="D836" t="str">
            <v>金鹰团队-李振飞</v>
          </cell>
          <cell r="E836" t="str">
            <v>河北张北</v>
          </cell>
          <cell r="F836">
            <v>303</v>
          </cell>
          <cell r="G836" t="str">
            <v>1254.247</v>
          </cell>
          <cell r="H836" t="str">
            <v>2282</v>
          </cell>
          <cell r="I836" t="str">
            <v>437.282</v>
          </cell>
          <cell r="J836" t="str">
            <v>2701</v>
          </cell>
          <cell r="K836" t="str">
            <v>1312.834</v>
          </cell>
          <cell r="L836">
            <v>5286</v>
          </cell>
          <cell r="M836">
            <v>835</v>
          </cell>
        </row>
        <row r="837">
          <cell r="A837" t="str">
            <v>2025-05-1338928</v>
          </cell>
          <cell r="B837" t="str">
            <v>雨点</v>
          </cell>
          <cell r="C837" t="str">
            <v/>
          </cell>
          <cell r="D837" t="str">
            <v>诚信鸽业-杨朋</v>
          </cell>
          <cell r="E837" t="str">
            <v>呼和浩特</v>
          </cell>
          <cell r="F837">
            <v>309</v>
          </cell>
          <cell r="G837" t="str">
            <v>1253.464</v>
          </cell>
          <cell r="H837" t="str">
            <v>669</v>
          </cell>
          <cell r="I837" t="str">
            <v>795.579</v>
          </cell>
          <cell r="J837" t="str">
            <v>4308</v>
          </cell>
          <cell r="K837" t="str">
            <v>1242.010</v>
          </cell>
          <cell r="L837">
            <v>5286</v>
          </cell>
          <cell r="M837">
            <v>836</v>
          </cell>
        </row>
        <row r="838">
          <cell r="A838" t="str">
            <v>2025-05-0299295</v>
          </cell>
          <cell r="B838" t="str">
            <v>红轮</v>
          </cell>
          <cell r="C838" t="str">
            <v/>
          </cell>
          <cell r="D838" t="str">
            <v>朱氏兄弟-朱志杰</v>
          </cell>
          <cell r="E838" t="str">
            <v>锡林浩特</v>
          </cell>
          <cell r="F838">
            <v>2847</v>
          </cell>
          <cell r="G838" t="str">
            <v>524.894</v>
          </cell>
          <cell r="H838" t="str">
            <v>1710</v>
          </cell>
          <cell r="I838" t="str">
            <v>676.393</v>
          </cell>
          <cell r="J838" t="str">
            <v>733</v>
          </cell>
          <cell r="K838" t="str">
            <v>1383.424</v>
          </cell>
          <cell r="L838">
            <v>5290</v>
          </cell>
          <cell r="M838">
            <v>837</v>
          </cell>
        </row>
        <row r="839">
          <cell r="A839" t="str">
            <v>2025-05-1510533</v>
          </cell>
          <cell r="B839" t="str">
            <v>灰</v>
          </cell>
          <cell r="C839" t="str">
            <v/>
          </cell>
          <cell r="D839" t="str">
            <v>张红兵</v>
          </cell>
          <cell r="E839" t="str">
            <v>土左</v>
          </cell>
          <cell r="F839">
            <v>2573</v>
          </cell>
          <cell r="G839" t="str">
            <v>596.471</v>
          </cell>
          <cell r="H839" t="str">
            <v>1894</v>
          </cell>
          <cell r="I839" t="str">
            <v>472.585</v>
          </cell>
          <cell r="J839" t="str">
            <v>827</v>
          </cell>
          <cell r="K839" t="str">
            <v>1379.679</v>
          </cell>
          <cell r="L839">
            <v>5294</v>
          </cell>
          <cell r="M839">
            <v>838</v>
          </cell>
        </row>
        <row r="840">
          <cell r="A840" t="str">
            <v>2025-05-0974557</v>
          </cell>
          <cell r="B840" t="str">
            <v>灰</v>
          </cell>
          <cell r="C840" t="str">
            <v/>
          </cell>
          <cell r="D840" t="str">
            <v>刘玉龙</v>
          </cell>
          <cell r="E840" t="str">
            <v>巴彦淖尔</v>
          </cell>
          <cell r="F840">
            <v>2996</v>
          </cell>
          <cell r="G840" t="str">
            <v>450.072</v>
          </cell>
          <cell r="H840" t="str">
            <v>1286</v>
          </cell>
          <cell r="I840" t="str">
            <v>729.716</v>
          </cell>
          <cell r="J840" t="str">
            <v>1012</v>
          </cell>
          <cell r="K840" t="str">
            <v>1374.223</v>
          </cell>
          <cell r="L840">
            <v>5294</v>
          </cell>
          <cell r="M840">
            <v>839</v>
          </cell>
        </row>
        <row r="841">
          <cell r="A841" t="str">
            <v>2025-05-0107635</v>
          </cell>
          <cell r="B841" t="str">
            <v>灰白条</v>
          </cell>
          <cell r="C841" t="str">
            <v/>
          </cell>
          <cell r="D841" t="str">
            <v>神风兄弟联盟-陈东风</v>
          </cell>
          <cell r="E841" t="str">
            <v>鄂尔多斯</v>
          </cell>
          <cell r="F841">
            <v>1584</v>
          </cell>
          <cell r="G841" t="str">
            <v>1091.909</v>
          </cell>
          <cell r="H841" t="str">
            <v>2184</v>
          </cell>
          <cell r="I841" t="str">
            <v>447.010</v>
          </cell>
          <cell r="J841" t="str">
            <v>1533</v>
          </cell>
          <cell r="K841" t="str">
            <v>1359.794</v>
          </cell>
          <cell r="L841">
            <v>5301</v>
          </cell>
          <cell r="M841">
            <v>840</v>
          </cell>
        </row>
        <row r="842">
          <cell r="A842" t="str">
            <v>2025-05-0972413</v>
          </cell>
          <cell r="B842" t="str">
            <v>灰</v>
          </cell>
          <cell r="C842" t="str">
            <v/>
          </cell>
          <cell r="D842" t="str">
            <v>凯鸿鸽舍-张建忠</v>
          </cell>
          <cell r="E842" t="str">
            <v>巴彦淖尔</v>
          </cell>
          <cell r="F842">
            <v>2252</v>
          </cell>
          <cell r="G842" t="str">
            <v>975.269</v>
          </cell>
          <cell r="H842" t="str">
            <v>1275</v>
          </cell>
          <cell r="I842" t="str">
            <v>730.482</v>
          </cell>
          <cell r="J842" t="str">
            <v>1775</v>
          </cell>
          <cell r="K842" t="str">
            <v>1351.794</v>
          </cell>
          <cell r="L842">
            <v>5302</v>
          </cell>
          <cell r="M842">
            <v>841</v>
          </cell>
        </row>
        <row r="843">
          <cell r="A843" t="str">
            <v>2025-04-0381565</v>
          </cell>
          <cell r="B843" t="str">
            <v>灰</v>
          </cell>
          <cell r="C843" t="str">
            <v/>
          </cell>
          <cell r="D843" t="str">
            <v>六六顺鸽舍-李华</v>
          </cell>
          <cell r="E843" t="str">
            <v>山西大同</v>
          </cell>
          <cell r="F843">
            <v>2564</v>
          </cell>
          <cell r="G843" t="str">
            <v>812.105</v>
          </cell>
          <cell r="H843" t="str">
            <v>585</v>
          </cell>
          <cell r="I843" t="str">
            <v>804.993</v>
          </cell>
          <cell r="J843" t="str">
            <v>2155</v>
          </cell>
          <cell r="K843" t="str">
            <v>1338.535</v>
          </cell>
          <cell r="L843">
            <v>5304</v>
          </cell>
          <cell r="M843">
            <v>842</v>
          </cell>
        </row>
        <row r="844">
          <cell r="A844" t="str">
            <v>2025-05-0132793</v>
          </cell>
          <cell r="B844" t="str">
            <v>雨点</v>
          </cell>
          <cell r="C844" t="str">
            <v/>
          </cell>
          <cell r="D844" t="str">
            <v>韵达鸽业-田红波+陈斌</v>
          </cell>
          <cell r="E844" t="str">
            <v>乌海</v>
          </cell>
          <cell r="F844">
            <v>62</v>
          </cell>
          <cell r="G844" t="str">
            <v>1325.320</v>
          </cell>
          <cell r="H844" t="str">
            <v>1230</v>
          </cell>
          <cell r="I844" t="str">
            <v>736.171</v>
          </cell>
          <cell r="J844" t="str">
            <v>4013</v>
          </cell>
          <cell r="K844" t="str">
            <v>1258.378</v>
          </cell>
          <cell r="L844">
            <v>5305</v>
          </cell>
          <cell r="M844">
            <v>843</v>
          </cell>
        </row>
        <row r="845">
          <cell r="A845" t="str">
            <v>2025-05-0383510</v>
          </cell>
          <cell r="B845" t="str">
            <v>花</v>
          </cell>
          <cell r="C845" t="str">
            <v/>
          </cell>
          <cell r="D845" t="str">
            <v>腾达汽修-郝磊</v>
          </cell>
          <cell r="E845" t="str">
            <v>杭锦旗</v>
          </cell>
          <cell r="F845">
            <v>1971</v>
          </cell>
          <cell r="G845" t="str">
            <v>1037.607</v>
          </cell>
          <cell r="H845" t="str">
            <v>2928</v>
          </cell>
          <cell r="I845" t="str">
            <v>338.105</v>
          </cell>
          <cell r="J845" t="str">
            <v>406</v>
          </cell>
          <cell r="K845" t="str">
            <v>1401.033</v>
          </cell>
          <cell r="L845">
            <v>5305</v>
          </cell>
          <cell r="M845">
            <v>844</v>
          </cell>
        </row>
        <row r="846">
          <cell r="A846" t="str">
            <v>2025-05-1243176</v>
          </cell>
          <cell r="B846" t="str">
            <v>灰</v>
          </cell>
          <cell r="C846" t="str">
            <v/>
          </cell>
          <cell r="D846" t="str">
            <v>赵海平</v>
          </cell>
          <cell r="E846" t="str">
            <v>呼和浩特</v>
          </cell>
          <cell r="F846">
            <v>2583</v>
          </cell>
          <cell r="G846" t="str">
            <v>588.533</v>
          </cell>
          <cell r="H846" t="str">
            <v>11</v>
          </cell>
          <cell r="I846" t="str">
            <v>1033.638</v>
          </cell>
          <cell r="J846" t="str">
            <v>2711</v>
          </cell>
          <cell r="K846" t="str">
            <v>1312.433</v>
          </cell>
          <cell r="L846">
            <v>5305</v>
          </cell>
          <cell r="M846">
            <v>845</v>
          </cell>
        </row>
        <row r="847">
          <cell r="A847" t="str">
            <v>2025-05-0119690</v>
          </cell>
          <cell r="B847" t="str">
            <v>花</v>
          </cell>
          <cell r="C847" t="str">
            <v/>
          </cell>
          <cell r="D847" t="str">
            <v>鸿建鸽舍-任建会</v>
          </cell>
          <cell r="E847" t="str">
            <v>锡林浩特</v>
          </cell>
          <cell r="F847">
            <v>1048</v>
          </cell>
          <cell r="G847" t="str">
            <v>1164.816</v>
          </cell>
          <cell r="H847" t="str">
            <v>552</v>
          </cell>
          <cell r="I847" t="str">
            <v>809.304</v>
          </cell>
          <cell r="J847" t="str">
            <v>3713</v>
          </cell>
          <cell r="K847" t="str">
            <v>1272.082</v>
          </cell>
          <cell r="L847">
            <v>5313</v>
          </cell>
          <cell r="M847">
            <v>846</v>
          </cell>
        </row>
        <row r="848">
          <cell r="A848" t="str">
            <v>2025-05-0280165</v>
          </cell>
          <cell r="B848" t="str">
            <v>灰</v>
          </cell>
          <cell r="C848" t="str">
            <v/>
          </cell>
          <cell r="D848" t="str">
            <v>斌荣赛鸽-张荣生</v>
          </cell>
          <cell r="E848" t="str">
            <v>呼和浩特</v>
          </cell>
          <cell r="F848">
            <v>1715</v>
          </cell>
          <cell r="G848" t="str">
            <v>1073.014</v>
          </cell>
          <cell r="H848" t="str">
            <v>1341</v>
          </cell>
          <cell r="I848" t="str">
            <v>722.511</v>
          </cell>
          <cell r="J848" t="str">
            <v>2257</v>
          </cell>
          <cell r="K848" t="str">
            <v>1334.385</v>
          </cell>
          <cell r="L848">
            <v>5313</v>
          </cell>
          <cell r="M848">
            <v>847</v>
          </cell>
        </row>
        <row r="849">
          <cell r="A849" t="str">
            <v>2025-05-0502857</v>
          </cell>
          <cell r="B849" t="str">
            <v>灰</v>
          </cell>
          <cell r="C849" t="str">
            <v/>
          </cell>
          <cell r="D849" t="str">
            <v>靳智媚</v>
          </cell>
          <cell r="E849" t="str">
            <v>呼和浩特</v>
          </cell>
          <cell r="F849">
            <v>1084</v>
          </cell>
          <cell r="G849" t="str">
            <v>1160.864</v>
          </cell>
          <cell r="H849" t="str">
            <v>1018</v>
          </cell>
          <cell r="I849" t="str">
            <v>755.665</v>
          </cell>
          <cell r="J849" t="str">
            <v>3215</v>
          </cell>
          <cell r="K849" t="str">
            <v>1292.861</v>
          </cell>
          <cell r="L849">
            <v>5317</v>
          </cell>
          <cell r="M849">
            <v>848</v>
          </cell>
        </row>
        <row r="850">
          <cell r="A850" t="str">
            <v>2025-04-0369912</v>
          </cell>
          <cell r="B850" t="str">
            <v>灰</v>
          </cell>
          <cell r="C850" t="str">
            <v/>
          </cell>
          <cell r="D850" t="str">
            <v>聚冠阁-石永青</v>
          </cell>
          <cell r="E850" t="str">
            <v>山西大同</v>
          </cell>
          <cell r="F850">
            <v>834</v>
          </cell>
          <cell r="G850" t="str">
            <v>1182.982</v>
          </cell>
          <cell r="H850" t="str">
            <v>755</v>
          </cell>
          <cell r="I850" t="str">
            <v>783.821</v>
          </cell>
          <cell r="J850" t="str">
            <v>3731</v>
          </cell>
          <cell r="K850" t="str">
            <v>1271.154</v>
          </cell>
          <cell r="L850">
            <v>5320</v>
          </cell>
          <cell r="M850">
            <v>849</v>
          </cell>
        </row>
        <row r="851">
          <cell r="A851" t="str">
            <v>2025-05-0435866</v>
          </cell>
          <cell r="B851" t="str">
            <v>雨点</v>
          </cell>
          <cell r="C851" t="str">
            <v/>
          </cell>
          <cell r="D851" t="str">
            <v>姜威+李铎</v>
          </cell>
          <cell r="E851" t="str">
            <v>呼和浩特</v>
          </cell>
          <cell r="F851">
            <v>1393</v>
          </cell>
          <cell r="G851" t="str">
            <v>1122.816</v>
          </cell>
          <cell r="H851" t="str">
            <v>2051</v>
          </cell>
          <cell r="I851" t="str">
            <v>455.525</v>
          </cell>
          <cell r="J851" t="str">
            <v>1877</v>
          </cell>
          <cell r="K851" t="str">
            <v>1348.234</v>
          </cell>
          <cell r="L851">
            <v>5321</v>
          </cell>
          <cell r="M851">
            <v>850</v>
          </cell>
        </row>
        <row r="852">
          <cell r="A852" t="str">
            <v>2025-05-1517456</v>
          </cell>
          <cell r="B852" t="str">
            <v>雨点</v>
          </cell>
          <cell r="C852" t="str">
            <v/>
          </cell>
          <cell r="D852" t="str">
            <v>王俊刚</v>
          </cell>
          <cell r="E852" t="str">
            <v>土左</v>
          </cell>
          <cell r="F852">
            <v>1996</v>
          </cell>
          <cell r="G852" t="str">
            <v>1032.661</v>
          </cell>
          <cell r="H852" t="str">
            <v>872</v>
          </cell>
          <cell r="I852" t="str">
            <v>771.368</v>
          </cell>
          <cell r="J852" t="str">
            <v>2455</v>
          </cell>
          <cell r="K852" t="str">
            <v>1322.989</v>
          </cell>
          <cell r="L852">
            <v>5323</v>
          </cell>
          <cell r="M852">
            <v>851</v>
          </cell>
        </row>
        <row r="853">
          <cell r="A853" t="str">
            <v>2025-05-1538823</v>
          </cell>
          <cell r="B853" t="str">
            <v>雨点</v>
          </cell>
          <cell r="C853" t="str">
            <v/>
          </cell>
          <cell r="D853" t="str">
            <v>兴和 二东+岑建</v>
          </cell>
          <cell r="E853" t="str">
            <v>兴和</v>
          </cell>
          <cell r="F853">
            <v>1827</v>
          </cell>
          <cell r="G853" t="str">
            <v>1057.698</v>
          </cell>
          <cell r="H853" t="str">
            <v>1916</v>
          </cell>
          <cell r="I853" t="str">
            <v>468.119</v>
          </cell>
          <cell r="J853" t="str">
            <v>1581</v>
          </cell>
          <cell r="K853" t="str">
            <v>1358.523</v>
          </cell>
          <cell r="L853">
            <v>5324</v>
          </cell>
          <cell r="M853">
            <v>852</v>
          </cell>
        </row>
        <row r="854">
          <cell r="A854" t="str">
            <v>2025-05-1115687</v>
          </cell>
          <cell r="B854" t="str">
            <v>灰</v>
          </cell>
          <cell r="C854" t="str">
            <v/>
          </cell>
          <cell r="D854" t="str">
            <v>爱恋珠宝-韩殿勇</v>
          </cell>
          <cell r="E854" t="str">
            <v>包头</v>
          </cell>
          <cell r="F854">
            <v>1284</v>
          </cell>
          <cell r="G854" t="str">
            <v>1137.508</v>
          </cell>
          <cell r="H854" t="str">
            <v>2547</v>
          </cell>
          <cell r="I854" t="str">
            <v>408.655</v>
          </cell>
          <cell r="J854" t="str">
            <v>1495</v>
          </cell>
          <cell r="K854" t="str">
            <v>1360.980</v>
          </cell>
          <cell r="L854">
            <v>5326</v>
          </cell>
          <cell r="M854">
            <v>853</v>
          </cell>
        </row>
        <row r="855">
          <cell r="A855" t="str">
            <v>2025-26-0607656</v>
          </cell>
          <cell r="B855" t="str">
            <v>灰花</v>
          </cell>
          <cell r="C855" t="str">
            <v/>
          </cell>
          <cell r="D855" t="str">
            <v>蒋新社</v>
          </cell>
          <cell r="E855" t="str">
            <v>陕西眉县</v>
          </cell>
          <cell r="F855">
            <v>513</v>
          </cell>
          <cell r="G855" t="str">
            <v>1224.845</v>
          </cell>
          <cell r="H855" t="str">
            <v>515</v>
          </cell>
          <cell r="I855" t="str">
            <v>813.478</v>
          </cell>
          <cell r="J855" t="str">
            <v>4299</v>
          </cell>
          <cell r="K855" t="str">
            <v>1242.388</v>
          </cell>
          <cell r="L855">
            <v>5327</v>
          </cell>
          <cell r="M855">
            <v>854</v>
          </cell>
        </row>
        <row r="856">
          <cell r="A856" t="str">
            <v>2025-04-0527205</v>
          </cell>
          <cell r="B856" t="str">
            <v>灰</v>
          </cell>
          <cell r="C856" t="str">
            <v/>
          </cell>
          <cell r="D856" t="str">
            <v>蓝天壹号-李儒</v>
          </cell>
          <cell r="E856" t="str">
            <v>山西阳高</v>
          </cell>
          <cell r="F856">
            <v>2786</v>
          </cell>
          <cell r="G856" t="str">
            <v>540.162</v>
          </cell>
          <cell r="H856" t="str">
            <v>1101</v>
          </cell>
          <cell r="I856" t="str">
            <v>747.626</v>
          </cell>
          <cell r="J856" t="str">
            <v>1444</v>
          </cell>
          <cell r="K856" t="str">
            <v>1362.403</v>
          </cell>
          <cell r="L856">
            <v>5331</v>
          </cell>
          <cell r="M856">
            <v>855</v>
          </cell>
        </row>
        <row r="857">
          <cell r="A857" t="str">
            <v>2025-05-0882879</v>
          </cell>
          <cell r="B857" t="str">
            <v>灰</v>
          </cell>
          <cell r="C857" t="str">
            <v/>
          </cell>
          <cell r="D857" t="str">
            <v>呼市 王飞</v>
          </cell>
          <cell r="E857" t="str">
            <v>呼和浩特</v>
          </cell>
          <cell r="F857">
            <v>931</v>
          </cell>
          <cell r="G857" t="str">
            <v>1175.506</v>
          </cell>
          <cell r="H857" t="str">
            <v>449</v>
          </cell>
          <cell r="I857" t="str">
            <v>819.615</v>
          </cell>
          <cell r="J857" t="str">
            <v>3953</v>
          </cell>
          <cell r="K857" t="str">
            <v>1261.989</v>
          </cell>
          <cell r="L857">
            <v>5333</v>
          </cell>
          <cell r="M857">
            <v>856</v>
          </cell>
        </row>
        <row r="858">
          <cell r="A858" t="str">
            <v>2025-04-0527751</v>
          </cell>
          <cell r="B858" t="str">
            <v>雨点</v>
          </cell>
          <cell r="C858" t="str">
            <v/>
          </cell>
          <cell r="D858" t="str">
            <v>霸道鸽舍-赵杰</v>
          </cell>
          <cell r="E858" t="str">
            <v>山西大同</v>
          </cell>
          <cell r="F858">
            <v>1816</v>
          </cell>
          <cell r="G858" t="str">
            <v>1058.477</v>
          </cell>
          <cell r="H858" t="str">
            <v>1990</v>
          </cell>
          <cell r="I858" t="str">
            <v>460.067</v>
          </cell>
          <cell r="J858" t="str">
            <v>1529</v>
          </cell>
          <cell r="K858" t="str">
            <v>1359.823</v>
          </cell>
          <cell r="L858">
            <v>5335</v>
          </cell>
          <cell r="M858">
            <v>857</v>
          </cell>
        </row>
        <row r="859">
          <cell r="A859" t="str">
            <v>2025-05-0388357</v>
          </cell>
          <cell r="B859" t="str">
            <v>灰</v>
          </cell>
          <cell r="C859" t="str">
            <v/>
          </cell>
          <cell r="D859" t="str">
            <v>奇迹赛鸽-刘建奇</v>
          </cell>
          <cell r="E859" t="str">
            <v>鄂尔多斯</v>
          </cell>
          <cell r="F859">
            <v>1310</v>
          </cell>
          <cell r="G859" t="str">
            <v>1133.702</v>
          </cell>
          <cell r="H859" t="str">
            <v>518</v>
          </cell>
          <cell r="I859" t="str">
            <v>813.252</v>
          </cell>
          <cell r="J859" t="str">
            <v>3509</v>
          </cell>
          <cell r="K859" t="str">
            <v>1281.929</v>
          </cell>
          <cell r="L859">
            <v>5337</v>
          </cell>
          <cell r="M859">
            <v>858</v>
          </cell>
        </row>
        <row r="860">
          <cell r="A860" t="str">
            <v>2025-05-0328980</v>
          </cell>
          <cell r="B860" t="str">
            <v>灰</v>
          </cell>
          <cell r="C860" t="str">
            <v/>
          </cell>
          <cell r="D860" t="str">
            <v>鑫翼天翔-孙小平</v>
          </cell>
          <cell r="E860" t="str">
            <v>伊旗</v>
          </cell>
          <cell r="F860">
            <v>1898</v>
          </cell>
          <cell r="G860" t="str">
            <v>1048.183</v>
          </cell>
          <cell r="H860" t="str">
            <v>982</v>
          </cell>
          <cell r="I860" t="str">
            <v>760.180</v>
          </cell>
          <cell r="J860" t="str">
            <v>2458</v>
          </cell>
          <cell r="K860" t="str">
            <v>1322.868</v>
          </cell>
          <cell r="L860">
            <v>5338</v>
          </cell>
          <cell r="M860">
            <v>859</v>
          </cell>
        </row>
        <row r="861">
          <cell r="A861" t="str">
            <v>2025-05-0527739</v>
          </cell>
          <cell r="B861" t="str">
            <v>灰白条</v>
          </cell>
          <cell r="C861" t="str">
            <v/>
          </cell>
          <cell r="D861" t="str">
            <v>刘氏鸽业-刘二强</v>
          </cell>
          <cell r="E861" t="str">
            <v>托县</v>
          </cell>
          <cell r="F861">
            <v>2522</v>
          </cell>
          <cell r="G861" t="str">
            <v>868.777</v>
          </cell>
          <cell r="H861" t="str">
            <v>579</v>
          </cell>
          <cell r="I861" t="str">
            <v>806.007</v>
          </cell>
          <cell r="J861" t="str">
            <v>2246</v>
          </cell>
          <cell r="K861" t="str">
            <v>1335.140</v>
          </cell>
          <cell r="L861">
            <v>5347</v>
          </cell>
          <cell r="M861">
            <v>860</v>
          </cell>
        </row>
        <row r="862">
          <cell r="A862" t="str">
            <v>2025-05-1540342</v>
          </cell>
          <cell r="B862" t="str">
            <v>灰</v>
          </cell>
          <cell r="C862" t="str">
            <v/>
          </cell>
          <cell r="D862" t="str">
            <v>润宇鸽舍-李精龙</v>
          </cell>
          <cell r="E862" t="str">
            <v>呼和浩特</v>
          </cell>
          <cell r="F862">
            <v>300</v>
          </cell>
          <cell r="G862" t="str">
            <v>1254.859</v>
          </cell>
          <cell r="H862" t="str">
            <v>1183</v>
          </cell>
          <cell r="I862" t="str">
            <v>740.535</v>
          </cell>
          <cell r="J862" t="str">
            <v>3869</v>
          </cell>
          <cell r="K862" t="str">
            <v>1265.311</v>
          </cell>
          <cell r="L862">
            <v>5352</v>
          </cell>
          <cell r="M862">
            <v>861</v>
          </cell>
        </row>
        <row r="863">
          <cell r="A863" t="str">
            <v>2025-05-0066864</v>
          </cell>
          <cell r="B863" t="str">
            <v>雨点</v>
          </cell>
          <cell r="C863" t="str">
            <v/>
          </cell>
          <cell r="D863" t="str">
            <v>新华凯翔-惠敏</v>
          </cell>
          <cell r="E863" t="str">
            <v>陕坝</v>
          </cell>
          <cell r="F863">
            <v>1914</v>
          </cell>
          <cell r="G863" t="str">
            <v>1046.439</v>
          </cell>
          <cell r="H863" t="str">
            <v>1618</v>
          </cell>
          <cell r="I863" t="str">
            <v>691.446</v>
          </cell>
          <cell r="J863" t="str">
            <v>1820</v>
          </cell>
          <cell r="K863" t="str">
            <v>1350.408</v>
          </cell>
          <cell r="L863">
            <v>5352</v>
          </cell>
          <cell r="M863">
            <v>862</v>
          </cell>
        </row>
        <row r="864">
          <cell r="A864" t="str">
            <v>2025-05-0102032</v>
          </cell>
          <cell r="B864" t="str">
            <v>灰</v>
          </cell>
          <cell r="C864" t="str">
            <v/>
          </cell>
          <cell r="D864" t="str">
            <v>包头 张军</v>
          </cell>
          <cell r="E864" t="str">
            <v>包头</v>
          </cell>
          <cell r="F864">
            <v>703</v>
          </cell>
          <cell r="G864" t="str">
            <v>1205.160</v>
          </cell>
          <cell r="H864" t="str">
            <v>2257</v>
          </cell>
          <cell r="I864" t="str">
            <v>441.166</v>
          </cell>
          <cell r="J864" t="str">
            <v>2393</v>
          </cell>
          <cell r="K864" t="str">
            <v>1327.729</v>
          </cell>
          <cell r="L864">
            <v>5353</v>
          </cell>
          <cell r="M864">
            <v>863</v>
          </cell>
        </row>
        <row r="865">
          <cell r="A865" t="str">
            <v>2025-06-0696918</v>
          </cell>
          <cell r="B865" t="str">
            <v>灰</v>
          </cell>
          <cell r="C865" t="str">
            <v/>
          </cell>
          <cell r="D865" t="str">
            <v>俊启赛鸽-刘国庆</v>
          </cell>
          <cell r="E865" t="str">
            <v>辽宁瓦房店</v>
          </cell>
          <cell r="F865">
            <v>1173</v>
          </cell>
          <cell r="G865" t="str">
            <v>1150.898</v>
          </cell>
          <cell r="H865" t="str">
            <v>1209</v>
          </cell>
          <cell r="I865" t="str">
            <v>738.650</v>
          </cell>
          <cell r="J865" t="str">
            <v>2973</v>
          </cell>
          <cell r="K865" t="str">
            <v>1301.819</v>
          </cell>
          <cell r="L865">
            <v>5355</v>
          </cell>
          <cell r="M865">
            <v>864</v>
          </cell>
        </row>
        <row r="866">
          <cell r="A866" t="str">
            <v>2025-05-1571186</v>
          </cell>
          <cell r="B866" t="str">
            <v>灰</v>
          </cell>
          <cell r="C866" t="str">
            <v/>
          </cell>
          <cell r="D866" t="str">
            <v>大喜鸽舍-王致喜</v>
          </cell>
          <cell r="E866" t="str">
            <v>乌兰察布</v>
          </cell>
          <cell r="F866">
            <v>1320</v>
          </cell>
          <cell r="G866" t="str">
            <v>1131.873</v>
          </cell>
          <cell r="H866" t="str">
            <v>904</v>
          </cell>
          <cell r="I866" t="str">
            <v>768.336</v>
          </cell>
          <cell r="J866" t="str">
            <v>3131</v>
          </cell>
          <cell r="K866" t="str">
            <v>1295.614</v>
          </cell>
          <cell r="L866">
            <v>5355</v>
          </cell>
          <cell r="M866">
            <v>865</v>
          </cell>
        </row>
        <row r="867">
          <cell r="A867" t="str">
            <v>2025-05-0381446</v>
          </cell>
          <cell r="B867" t="str">
            <v>灰</v>
          </cell>
          <cell r="C867" t="str">
            <v/>
          </cell>
          <cell r="D867" t="str">
            <v>东胜 王豹</v>
          </cell>
          <cell r="E867" t="str">
            <v>鄂尔多斯</v>
          </cell>
          <cell r="F867">
            <v>70</v>
          </cell>
          <cell r="G867" t="str">
            <v>1319.713</v>
          </cell>
          <cell r="H867" t="str">
            <v>2819</v>
          </cell>
          <cell r="I867" t="str">
            <v>365.441</v>
          </cell>
          <cell r="J867" t="str">
            <v>2472</v>
          </cell>
          <cell r="K867" t="str">
            <v>1322.389</v>
          </cell>
          <cell r="L867">
            <v>5361</v>
          </cell>
          <cell r="M867">
            <v>866</v>
          </cell>
        </row>
        <row r="868">
          <cell r="A868" t="str">
            <v>2025-05-1481009</v>
          </cell>
          <cell r="B868" t="str">
            <v>灰</v>
          </cell>
          <cell r="C868" t="str">
            <v/>
          </cell>
          <cell r="D868" t="str">
            <v>杨博</v>
          </cell>
          <cell r="E868" t="str">
            <v>鄂尔多斯</v>
          </cell>
          <cell r="F868">
            <v>999</v>
          </cell>
          <cell r="G868" t="str">
            <v>1167.909</v>
          </cell>
          <cell r="H868" t="str">
            <v>1002</v>
          </cell>
          <cell r="I868" t="str">
            <v>757.625</v>
          </cell>
          <cell r="J868" t="str">
            <v>3363</v>
          </cell>
          <cell r="K868" t="str">
            <v>1287.563</v>
          </cell>
          <cell r="L868">
            <v>5364</v>
          </cell>
          <cell r="M868">
            <v>867</v>
          </cell>
        </row>
        <row r="869">
          <cell r="A869" t="str">
            <v>2025-05-0811466</v>
          </cell>
          <cell r="B869" t="str">
            <v>灰</v>
          </cell>
          <cell r="C869" t="str">
            <v/>
          </cell>
          <cell r="D869" t="str">
            <v>苏永平</v>
          </cell>
          <cell r="E869" t="str">
            <v>呼和浩特</v>
          </cell>
          <cell r="F869">
            <v>2081</v>
          </cell>
          <cell r="G869" t="str">
            <v>1012.460</v>
          </cell>
          <cell r="H869" t="str">
            <v>1421</v>
          </cell>
          <cell r="I869" t="str">
            <v>714.964</v>
          </cell>
          <cell r="J869" t="str">
            <v>1863</v>
          </cell>
          <cell r="K869" t="str">
            <v>1348.743</v>
          </cell>
          <cell r="L869">
            <v>5365</v>
          </cell>
          <cell r="M869">
            <v>868</v>
          </cell>
        </row>
        <row r="870">
          <cell r="A870" t="str">
            <v>2025-27-0217705</v>
          </cell>
          <cell r="B870" t="str">
            <v>灰花</v>
          </cell>
          <cell r="C870" t="str">
            <v/>
          </cell>
          <cell r="D870" t="str">
            <v>欣茂辉赛鸽-张宝君</v>
          </cell>
          <cell r="E870" t="str">
            <v>甘肃平川</v>
          </cell>
          <cell r="F870">
            <v>530</v>
          </cell>
          <cell r="G870" t="str">
            <v>1222.844</v>
          </cell>
          <cell r="H870" t="str">
            <v>1593</v>
          </cell>
          <cell r="I870" t="str">
            <v>695.106</v>
          </cell>
          <cell r="J870" t="str">
            <v>3251</v>
          </cell>
          <cell r="K870" t="str">
            <v>1291.367</v>
          </cell>
          <cell r="L870">
            <v>5374</v>
          </cell>
          <cell r="M870">
            <v>869</v>
          </cell>
        </row>
        <row r="871">
          <cell r="A871" t="str">
            <v>2025-05-0100048</v>
          </cell>
          <cell r="B871" t="str">
            <v>雨点</v>
          </cell>
          <cell r="C871" t="str">
            <v/>
          </cell>
          <cell r="D871" t="str">
            <v>金立鸽苑-孙立斌</v>
          </cell>
          <cell r="E871" t="str">
            <v>锡林浩特</v>
          </cell>
          <cell r="F871">
            <v>842</v>
          </cell>
          <cell r="G871" t="str">
            <v>1181.988</v>
          </cell>
          <cell r="H871" t="str">
            <v>47</v>
          </cell>
          <cell r="I871" t="str">
            <v>946.337</v>
          </cell>
          <cell r="J871" t="str">
            <v>4486</v>
          </cell>
          <cell r="K871" t="str">
            <v>1233.218</v>
          </cell>
          <cell r="L871">
            <v>5375</v>
          </cell>
          <cell r="M871">
            <v>870</v>
          </cell>
        </row>
        <row r="872">
          <cell r="A872" t="str">
            <v>2025-05-0552406</v>
          </cell>
          <cell r="B872" t="str">
            <v>花</v>
          </cell>
          <cell r="C872" t="str">
            <v/>
          </cell>
          <cell r="D872" t="str">
            <v>李艳军</v>
          </cell>
          <cell r="E872" t="str">
            <v>呼和浩特</v>
          </cell>
          <cell r="F872">
            <v>2719</v>
          </cell>
          <cell r="G872" t="str">
            <v>554.186</v>
          </cell>
          <cell r="H872" t="str">
            <v>8</v>
          </cell>
          <cell r="I872" t="str">
            <v>1053.069</v>
          </cell>
          <cell r="J872" t="str">
            <v>2648</v>
          </cell>
          <cell r="K872" t="str">
            <v>1314.785</v>
          </cell>
          <cell r="L872">
            <v>5375</v>
          </cell>
          <cell r="M872">
            <v>871</v>
          </cell>
        </row>
        <row r="873">
          <cell r="A873" t="str">
            <v>2025-03-2565931</v>
          </cell>
          <cell r="B873" t="str">
            <v>雨点</v>
          </cell>
          <cell r="C873" t="str">
            <v/>
          </cell>
          <cell r="D873" t="str">
            <v>蓝天箭队-黄晓伟+温允岗</v>
          </cell>
          <cell r="E873" t="str">
            <v>河北张家口</v>
          </cell>
          <cell r="F873">
            <v>1766</v>
          </cell>
          <cell r="G873" t="str">
            <v>1067.062</v>
          </cell>
          <cell r="H873" t="str">
            <v>1189</v>
          </cell>
          <cell r="I873" t="str">
            <v>739.993</v>
          </cell>
          <cell r="J873" t="str">
            <v>2422</v>
          </cell>
          <cell r="K873" t="str">
            <v>1325.349</v>
          </cell>
          <cell r="L873">
            <v>5377</v>
          </cell>
          <cell r="M873">
            <v>872</v>
          </cell>
        </row>
        <row r="874">
          <cell r="A874" t="str">
            <v>2025-05-0986098</v>
          </cell>
          <cell r="B874" t="str">
            <v>灰</v>
          </cell>
          <cell r="C874" t="str">
            <v/>
          </cell>
          <cell r="D874" t="str">
            <v>沐坤鸽舍</v>
          </cell>
          <cell r="E874" t="str">
            <v>呼和浩特</v>
          </cell>
          <cell r="F874">
            <v>3067</v>
          </cell>
          <cell r="G874" t="str">
            <v>355.528</v>
          </cell>
          <cell r="H874" t="str">
            <v>1995</v>
          </cell>
          <cell r="I874" t="str">
            <v>459.678</v>
          </cell>
          <cell r="J874" t="str">
            <v>321</v>
          </cell>
          <cell r="K874" t="str">
            <v>1407.331</v>
          </cell>
          <cell r="L874">
            <v>5383</v>
          </cell>
          <cell r="M874">
            <v>873</v>
          </cell>
        </row>
        <row r="875">
          <cell r="A875" t="str">
            <v>2025-05-0383548</v>
          </cell>
          <cell r="B875" t="str">
            <v>灰</v>
          </cell>
          <cell r="C875" t="str">
            <v/>
          </cell>
          <cell r="D875" t="str">
            <v>金欧鸽舍-丁培军</v>
          </cell>
          <cell r="E875" t="str">
            <v>杭锦旗</v>
          </cell>
          <cell r="F875">
            <v>1521</v>
          </cell>
          <cell r="G875" t="str">
            <v>1100.803</v>
          </cell>
          <cell r="H875" t="str">
            <v>914</v>
          </cell>
          <cell r="I875" t="str">
            <v>767.874</v>
          </cell>
          <cell r="J875" t="str">
            <v>2949</v>
          </cell>
          <cell r="K875" t="str">
            <v>1302.783</v>
          </cell>
          <cell r="L875">
            <v>5384</v>
          </cell>
          <cell r="M875">
            <v>874</v>
          </cell>
        </row>
        <row r="876">
          <cell r="A876" t="str">
            <v>2025-04-0663784</v>
          </cell>
          <cell r="B876" t="str">
            <v>灰</v>
          </cell>
          <cell r="C876" t="str">
            <v/>
          </cell>
          <cell r="D876" t="str">
            <v>金凤凰-孙浩云</v>
          </cell>
          <cell r="E876" t="str">
            <v>山西大同</v>
          </cell>
          <cell r="F876">
            <v>158</v>
          </cell>
          <cell r="G876" t="str">
            <v>1294.841</v>
          </cell>
          <cell r="H876" t="str">
            <v>1803</v>
          </cell>
          <cell r="I876" t="str">
            <v>651.638</v>
          </cell>
          <cell r="J876" t="str">
            <v>3424</v>
          </cell>
          <cell r="K876" t="str">
            <v>1285.316</v>
          </cell>
          <cell r="L876">
            <v>5385</v>
          </cell>
          <cell r="M876">
            <v>875</v>
          </cell>
        </row>
        <row r="877">
          <cell r="A877" t="str">
            <v>2025-05-0125845</v>
          </cell>
          <cell r="B877" t="str">
            <v>雨花</v>
          </cell>
          <cell r="C877" t="str">
            <v/>
          </cell>
          <cell r="D877" t="str">
            <v>吉丰鸽舍-王海兵</v>
          </cell>
          <cell r="E877" t="str">
            <v>乌海</v>
          </cell>
          <cell r="F877">
            <v>2563</v>
          </cell>
          <cell r="G877" t="str">
            <v>812.826</v>
          </cell>
          <cell r="H877" t="str">
            <v>772</v>
          </cell>
          <cell r="I877" t="str">
            <v>781.298</v>
          </cell>
          <cell r="J877" t="str">
            <v>2052</v>
          </cell>
          <cell r="K877" t="str">
            <v>1342.424</v>
          </cell>
          <cell r="L877">
            <v>5387</v>
          </cell>
          <cell r="M877">
            <v>876</v>
          </cell>
        </row>
        <row r="878">
          <cell r="A878" t="str">
            <v>2025-27-0217704</v>
          </cell>
          <cell r="B878" t="str">
            <v>灰</v>
          </cell>
          <cell r="C878" t="str">
            <v/>
          </cell>
          <cell r="D878" t="str">
            <v>欣茂辉赛鸽-张宝君</v>
          </cell>
          <cell r="E878" t="str">
            <v>甘肃平川</v>
          </cell>
          <cell r="F878">
            <v>1560</v>
          </cell>
          <cell r="G878" t="str">
            <v>1097.025</v>
          </cell>
          <cell r="H878" t="str">
            <v>427</v>
          </cell>
          <cell r="I878" t="str">
            <v>823.363</v>
          </cell>
          <cell r="J878" t="str">
            <v>3405</v>
          </cell>
          <cell r="K878" t="str">
            <v>1285.818</v>
          </cell>
          <cell r="L878">
            <v>5392</v>
          </cell>
          <cell r="M878">
            <v>877</v>
          </cell>
        </row>
        <row r="879">
          <cell r="A879" t="str">
            <v>2025-05-0775913</v>
          </cell>
          <cell r="B879" t="str">
            <v>灰白条</v>
          </cell>
          <cell r="C879" t="str">
            <v/>
          </cell>
          <cell r="D879" t="str">
            <v>岳长春</v>
          </cell>
          <cell r="E879" t="str">
            <v>陕坝</v>
          </cell>
          <cell r="F879">
            <v>970</v>
          </cell>
          <cell r="G879" t="str">
            <v>1171.152</v>
          </cell>
          <cell r="H879" t="str">
            <v>1950</v>
          </cell>
          <cell r="I879" t="str">
            <v>463.458</v>
          </cell>
          <cell r="J879" t="str">
            <v>2473</v>
          </cell>
          <cell r="K879" t="str">
            <v>1322.344</v>
          </cell>
          <cell r="L879">
            <v>5393</v>
          </cell>
          <cell r="M879">
            <v>878</v>
          </cell>
        </row>
        <row r="880">
          <cell r="A880" t="str">
            <v>2025-05-1466768</v>
          </cell>
          <cell r="B880" t="str">
            <v>灰白条</v>
          </cell>
          <cell r="C880" t="str">
            <v/>
          </cell>
          <cell r="D880" t="str">
            <v>刘建国</v>
          </cell>
          <cell r="E880" t="str">
            <v>呼和浩特</v>
          </cell>
          <cell r="F880">
            <v>1500</v>
          </cell>
          <cell r="G880" t="str">
            <v>1102.627</v>
          </cell>
          <cell r="H880" t="str">
            <v>433</v>
          </cell>
          <cell r="I880" t="str">
            <v>822.509</v>
          </cell>
          <cell r="J880" t="str">
            <v>3463</v>
          </cell>
          <cell r="K880" t="str">
            <v>1284.092</v>
          </cell>
          <cell r="L880">
            <v>5396</v>
          </cell>
          <cell r="M880">
            <v>879</v>
          </cell>
        </row>
        <row r="881">
          <cell r="A881" t="str">
            <v>2025-05-1273002</v>
          </cell>
          <cell r="B881" t="str">
            <v>灰花</v>
          </cell>
          <cell r="C881" t="str">
            <v/>
          </cell>
          <cell r="D881" t="str">
            <v>阳光鸽业-杨刚</v>
          </cell>
          <cell r="E881" t="str">
            <v>巴彦淖尔</v>
          </cell>
          <cell r="F881">
            <v>397</v>
          </cell>
          <cell r="G881" t="str">
            <v>1237.111</v>
          </cell>
          <cell r="H881" t="str">
            <v>374</v>
          </cell>
          <cell r="I881" t="str">
            <v>828.857</v>
          </cell>
          <cell r="J881" t="str">
            <v>4626</v>
          </cell>
          <cell r="K881" t="str">
            <v>1224.485</v>
          </cell>
          <cell r="L881">
            <v>5397</v>
          </cell>
          <cell r="M881">
            <v>880</v>
          </cell>
        </row>
        <row r="882">
          <cell r="A882" t="str">
            <v>2025-04-1094511</v>
          </cell>
          <cell r="B882" t="str">
            <v>灰</v>
          </cell>
          <cell r="C882" t="str">
            <v/>
          </cell>
          <cell r="D882" t="str">
            <v>父子鸽舍-李润明</v>
          </cell>
          <cell r="E882" t="str">
            <v>山西清徐</v>
          </cell>
          <cell r="F882">
            <v>1765</v>
          </cell>
          <cell r="G882" t="str">
            <v>1067.257</v>
          </cell>
          <cell r="H882" t="str">
            <v>2083</v>
          </cell>
          <cell r="I882" t="str">
            <v>452.196</v>
          </cell>
          <cell r="J882" t="str">
            <v>1549</v>
          </cell>
          <cell r="K882" t="str">
            <v>1359.386</v>
          </cell>
          <cell r="L882">
            <v>5397</v>
          </cell>
          <cell r="M882">
            <v>881</v>
          </cell>
        </row>
        <row r="883">
          <cell r="A883" t="str">
            <v>2025-01-1224751</v>
          </cell>
          <cell r="B883" t="str">
            <v>灰</v>
          </cell>
          <cell r="C883" t="str">
            <v/>
          </cell>
          <cell r="D883" t="str">
            <v>忠义鸽舍-杨义</v>
          </cell>
          <cell r="E883" t="str">
            <v>北京</v>
          </cell>
          <cell r="F883">
            <v>743</v>
          </cell>
          <cell r="G883" t="str">
            <v>1196.105</v>
          </cell>
          <cell r="H883" t="str">
            <v>2260</v>
          </cell>
          <cell r="I883" t="str">
            <v>440.861</v>
          </cell>
          <cell r="J883" t="str">
            <v>2400</v>
          </cell>
          <cell r="K883" t="str">
            <v>1327.154</v>
          </cell>
          <cell r="L883">
            <v>5403</v>
          </cell>
          <cell r="M883">
            <v>882</v>
          </cell>
        </row>
        <row r="884">
          <cell r="A884" t="str">
            <v>2025-05-1523657</v>
          </cell>
          <cell r="B884" t="str">
            <v>灰</v>
          </cell>
          <cell r="C884" t="str">
            <v/>
          </cell>
          <cell r="D884" t="str">
            <v>凤雏鸣秋团队-李斌</v>
          </cell>
          <cell r="E884" t="str">
            <v>呼和浩特</v>
          </cell>
          <cell r="F884">
            <v>595</v>
          </cell>
          <cell r="G884" t="str">
            <v>1213.274</v>
          </cell>
          <cell r="H884" t="str">
            <v>2506</v>
          </cell>
          <cell r="I884" t="str">
            <v>411.935</v>
          </cell>
          <cell r="J884" t="str">
            <v>2304</v>
          </cell>
          <cell r="K884" t="str">
            <v>1332.110</v>
          </cell>
          <cell r="L884">
            <v>5405</v>
          </cell>
          <cell r="M884">
            <v>883</v>
          </cell>
        </row>
        <row r="885">
          <cell r="A885" t="str">
            <v>2025-19-0756985</v>
          </cell>
          <cell r="B885" t="str">
            <v>雨点</v>
          </cell>
          <cell r="C885" t="str">
            <v/>
          </cell>
          <cell r="D885" t="str">
            <v>粤海联盟-赵淇</v>
          </cell>
          <cell r="E885" t="str">
            <v>乌海</v>
          </cell>
          <cell r="F885">
            <v>519</v>
          </cell>
          <cell r="G885" t="str">
            <v>1224.133</v>
          </cell>
          <cell r="H885" t="str">
            <v>2444</v>
          </cell>
          <cell r="I885" t="str">
            <v>420.524</v>
          </cell>
          <cell r="J885" t="str">
            <v>2444</v>
          </cell>
          <cell r="K885" t="str">
            <v>1323.849</v>
          </cell>
          <cell r="L885">
            <v>5407</v>
          </cell>
          <cell r="M885">
            <v>884</v>
          </cell>
        </row>
        <row r="886">
          <cell r="A886" t="str">
            <v>2025-05-1078257</v>
          </cell>
          <cell r="B886" t="str">
            <v>灰</v>
          </cell>
          <cell r="C886" t="str">
            <v/>
          </cell>
          <cell r="D886" t="str">
            <v>西楚赛鸽-卫宁+张永明</v>
          </cell>
          <cell r="E886" t="str">
            <v>准格尔旗</v>
          </cell>
          <cell r="F886">
            <v>1819</v>
          </cell>
          <cell r="G886" t="str">
            <v>1058.178</v>
          </cell>
          <cell r="H886" t="str">
            <v>714</v>
          </cell>
          <cell r="I886" t="str">
            <v>790.017</v>
          </cell>
          <cell r="J886" t="str">
            <v>2878</v>
          </cell>
          <cell r="K886" t="str">
            <v>1305.530</v>
          </cell>
          <cell r="L886">
            <v>5411</v>
          </cell>
          <cell r="M886">
            <v>885</v>
          </cell>
        </row>
        <row r="887">
          <cell r="A887" t="str">
            <v>2025-01-1191145</v>
          </cell>
          <cell r="B887" t="str">
            <v>雨点</v>
          </cell>
          <cell r="C887" t="str">
            <v/>
          </cell>
          <cell r="D887" t="str">
            <v>云兰军</v>
          </cell>
          <cell r="E887" t="str">
            <v>呼和浩特</v>
          </cell>
          <cell r="F887">
            <v>1344</v>
          </cell>
          <cell r="G887" t="str">
            <v>1128.640</v>
          </cell>
          <cell r="H887" t="str">
            <v>348</v>
          </cell>
          <cell r="I887" t="str">
            <v>833.159</v>
          </cell>
          <cell r="J887" t="str">
            <v>3722</v>
          </cell>
          <cell r="K887" t="str">
            <v>1271.678</v>
          </cell>
          <cell r="L887">
            <v>5414</v>
          </cell>
          <cell r="M887">
            <v>886</v>
          </cell>
        </row>
        <row r="888">
          <cell r="A888" t="str">
            <v>2025-01-1710062</v>
          </cell>
          <cell r="B888" t="str">
            <v>雨点</v>
          </cell>
          <cell r="C888" t="str">
            <v/>
          </cell>
          <cell r="D888" t="str">
            <v>海淀张斌</v>
          </cell>
          <cell r="E888" t="str">
            <v>北京</v>
          </cell>
          <cell r="F888">
            <v>2427</v>
          </cell>
          <cell r="G888" t="str">
            <v>922.298</v>
          </cell>
          <cell r="H888" t="str">
            <v>1284</v>
          </cell>
          <cell r="I888" t="str">
            <v>729.862</v>
          </cell>
          <cell r="J888" t="str">
            <v>1706</v>
          </cell>
          <cell r="K888" t="str">
            <v>1353.966</v>
          </cell>
          <cell r="L888">
            <v>5417</v>
          </cell>
          <cell r="M888">
            <v>887</v>
          </cell>
        </row>
        <row r="889">
          <cell r="A889" t="str">
            <v>2025-08-0187960</v>
          </cell>
          <cell r="B889" t="str">
            <v>灰</v>
          </cell>
          <cell r="C889" t="str">
            <v/>
          </cell>
          <cell r="D889" t="str">
            <v>翼博云天-中国-李毅</v>
          </cell>
          <cell r="E889" t="str">
            <v>哈尔滨</v>
          </cell>
          <cell r="F889">
            <v>1050</v>
          </cell>
          <cell r="G889" t="str">
            <v>1164.441</v>
          </cell>
          <cell r="H889" t="str">
            <v>3184</v>
          </cell>
          <cell r="I889" t="str">
            <v>191.613</v>
          </cell>
          <cell r="J889" t="str">
            <v>1184</v>
          </cell>
          <cell r="K889" t="str">
            <v>1369.523</v>
          </cell>
          <cell r="L889">
            <v>5418</v>
          </cell>
          <cell r="M889">
            <v>888</v>
          </cell>
        </row>
        <row r="890">
          <cell r="A890" t="str">
            <v>2025-01-0749096</v>
          </cell>
          <cell r="B890" t="str">
            <v>灰</v>
          </cell>
          <cell r="C890" t="str">
            <v/>
          </cell>
          <cell r="D890" t="str">
            <v>景山鸽苑-梁成玉</v>
          </cell>
          <cell r="E890" t="str">
            <v>北京</v>
          </cell>
          <cell r="F890">
            <v>1459</v>
          </cell>
          <cell r="G890" t="str">
            <v>1108.077</v>
          </cell>
          <cell r="H890" t="str">
            <v>1439</v>
          </cell>
          <cell r="I890" t="str">
            <v>713.056</v>
          </cell>
          <cell r="J890" t="str">
            <v>2523</v>
          </cell>
          <cell r="K890" t="str">
            <v>1320.078</v>
          </cell>
          <cell r="L890">
            <v>5421</v>
          </cell>
          <cell r="M890">
            <v>889</v>
          </cell>
        </row>
        <row r="891">
          <cell r="A891" t="str">
            <v>2025-05-0478551</v>
          </cell>
          <cell r="B891" t="str">
            <v>雨点</v>
          </cell>
          <cell r="C891" t="str">
            <v/>
          </cell>
          <cell r="D891" t="str">
            <v>领航员赛鸽-杨生瑞</v>
          </cell>
          <cell r="E891" t="str">
            <v>巴彦淖尔</v>
          </cell>
          <cell r="F891">
            <v>2122</v>
          </cell>
          <cell r="G891" t="str">
            <v>1004.641</v>
          </cell>
          <cell r="H891" t="str">
            <v>2215</v>
          </cell>
          <cell r="I891" t="str">
            <v>445.073</v>
          </cell>
          <cell r="J891" t="str">
            <v>1084</v>
          </cell>
          <cell r="K891" t="str">
            <v>1372.386</v>
          </cell>
          <cell r="L891">
            <v>5421</v>
          </cell>
          <cell r="M891">
            <v>890</v>
          </cell>
        </row>
        <row r="892">
          <cell r="A892" t="str">
            <v>2025-05-1572113</v>
          </cell>
          <cell r="B892" t="str">
            <v>灰</v>
          </cell>
          <cell r="C892" t="str">
            <v/>
          </cell>
          <cell r="D892" t="str">
            <v>程飞</v>
          </cell>
          <cell r="E892" t="str">
            <v>乌兰察布</v>
          </cell>
          <cell r="F892">
            <v>2424</v>
          </cell>
          <cell r="G892" t="str">
            <v>923.670</v>
          </cell>
          <cell r="H892" t="str">
            <v>2922</v>
          </cell>
          <cell r="I892" t="str">
            <v>340.150</v>
          </cell>
          <cell r="J892" t="str">
            <v>76</v>
          </cell>
          <cell r="K892" t="str">
            <v>1428.413</v>
          </cell>
          <cell r="L892">
            <v>5422</v>
          </cell>
          <cell r="M892">
            <v>891</v>
          </cell>
        </row>
        <row r="893">
          <cell r="A893" t="str">
            <v>2025-05-0787879</v>
          </cell>
          <cell r="B893" t="str">
            <v>灰</v>
          </cell>
          <cell r="C893" t="str">
            <v/>
          </cell>
          <cell r="D893" t="str">
            <v>金翅益翔-刘东</v>
          </cell>
          <cell r="E893" t="str">
            <v>巴彦淖尔</v>
          </cell>
          <cell r="F893">
            <v>1653</v>
          </cell>
          <cell r="G893" t="str">
            <v>1078.426</v>
          </cell>
          <cell r="H893" t="str">
            <v>1201</v>
          </cell>
          <cell r="I893" t="str">
            <v>739.069</v>
          </cell>
          <cell r="J893" t="str">
            <v>2575</v>
          </cell>
          <cell r="K893" t="str">
            <v>1317.411</v>
          </cell>
          <cell r="L893">
            <v>5429</v>
          </cell>
          <cell r="M893">
            <v>892</v>
          </cell>
        </row>
        <row r="894">
          <cell r="A894" t="str">
            <v>2025-05-1311676</v>
          </cell>
          <cell r="B894" t="str">
            <v>灰白条</v>
          </cell>
          <cell r="C894" t="str">
            <v/>
          </cell>
          <cell r="D894" t="str">
            <v>国翔鸽业-薛卫国</v>
          </cell>
          <cell r="E894" t="str">
            <v>包头</v>
          </cell>
          <cell r="F894">
            <v>1274</v>
          </cell>
          <cell r="G894" t="str">
            <v>1138.891</v>
          </cell>
          <cell r="H894" t="str">
            <v>1969</v>
          </cell>
          <cell r="I894" t="str">
            <v>461.334</v>
          </cell>
          <cell r="J894" t="str">
            <v>2190</v>
          </cell>
          <cell r="K894" t="str">
            <v>1337.360</v>
          </cell>
          <cell r="L894">
            <v>5433</v>
          </cell>
          <cell r="M894">
            <v>893</v>
          </cell>
        </row>
        <row r="895">
          <cell r="A895" t="str">
            <v>2025-26-0788338</v>
          </cell>
          <cell r="B895" t="str">
            <v>灰</v>
          </cell>
          <cell r="C895" t="str">
            <v/>
          </cell>
          <cell r="D895" t="str">
            <v>高艳平</v>
          </cell>
          <cell r="E895" t="str">
            <v>陕西神木</v>
          </cell>
          <cell r="F895">
            <v>99</v>
          </cell>
          <cell r="G895" t="str">
            <v>1311.643</v>
          </cell>
          <cell r="H895" t="str">
            <v>239</v>
          </cell>
          <cell r="I895" t="str">
            <v>857.330</v>
          </cell>
          <cell r="J895" t="str">
            <v>5096</v>
          </cell>
          <cell r="K895" t="str">
            <v>1183.092</v>
          </cell>
          <cell r="L895">
            <v>5434</v>
          </cell>
          <cell r="M895">
            <v>894</v>
          </cell>
        </row>
        <row r="896">
          <cell r="A896" t="str">
            <v>2025-05-1564384</v>
          </cell>
          <cell r="B896" t="str">
            <v>灰</v>
          </cell>
          <cell r="C896" t="str">
            <v/>
          </cell>
          <cell r="D896" t="str">
            <v>永胜赛鸽-张俊</v>
          </cell>
          <cell r="E896" t="str">
            <v>乌兰察布</v>
          </cell>
          <cell r="F896">
            <v>787</v>
          </cell>
          <cell r="G896" t="str">
            <v>1188.731</v>
          </cell>
          <cell r="H896" t="str">
            <v>2221</v>
          </cell>
          <cell r="I896" t="str">
            <v>444.543</v>
          </cell>
          <cell r="J896" t="str">
            <v>2427</v>
          </cell>
          <cell r="K896" t="str">
            <v>1324.936</v>
          </cell>
          <cell r="L896">
            <v>5435</v>
          </cell>
          <cell r="M896">
            <v>895</v>
          </cell>
        </row>
        <row r="897">
          <cell r="A897" t="str">
            <v>2025-04-1409902</v>
          </cell>
          <cell r="B897" t="str">
            <v>灰</v>
          </cell>
          <cell r="C897" t="str">
            <v/>
          </cell>
          <cell r="D897" t="str">
            <v>鸿驿赛鸽俱乐部-张文强</v>
          </cell>
          <cell r="E897" t="str">
            <v>山西大同</v>
          </cell>
          <cell r="F897">
            <v>2808</v>
          </cell>
          <cell r="G897" t="str">
            <v>535.859</v>
          </cell>
          <cell r="H897" t="str">
            <v>2152</v>
          </cell>
          <cell r="I897" t="str">
            <v>448.654</v>
          </cell>
          <cell r="J897" t="str">
            <v>480</v>
          </cell>
          <cell r="K897" t="str">
            <v>1395.795</v>
          </cell>
          <cell r="L897">
            <v>5440</v>
          </cell>
          <cell r="M897">
            <v>896</v>
          </cell>
        </row>
        <row r="898">
          <cell r="A898" t="str">
            <v>2025-04-0441159</v>
          </cell>
          <cell r="B898" t="str">
            <v>花</v>
          </cell>
          <cell r="C898" t="str">
            <v/>
          </cell>
          <cell r="D898" t="str">
            <v>羽德+刘宇</v>
          </cell>
          <cell r="E898" t="str">
            <v>山西大同</v>
          </cell>
          <cell r="F898">
            <v>2629</v>
          </cell>
          <cell r="G898" t="str">
            <v>567.373</v>
          </cell>
          <cell r="H898" t="str">
            <v>2022</v>
          </cell>
          <cell r="I898" t="str">
            <v>457.345</v>
          </cell>
          <cell r="J898" t="str">
            <v>791</v>
          </cell>
          <cell r="K898" t="str">
            <v>1381.058</v>
          </cell>
          <cell r="L898">
            <v>5442</v>
          </cell>
          <cell r="M898">
            <v>897</v>
          </cell>
        </row>
        <row r="899">
          <cell r="A899" t="str">
            <v>2025-26-0823129</v>
          </cell>
          <cell r="B899" t="str">
            <v>灰白条</v>
          </cell>
          <cell r="C899" t="str">
            <v/>
          </cell>
          <cell r="D899" t="str">
            <v>陕西鸿晟公棚-王乖强</v>
          </cell>
          <cell r="E899" t="str">
            <v>陕西宝鸡</v>
          </cell>
          <cell r="F899">
            <v>506</v>
          </cell>
          <cell r="G899" t="str">
            <v>1225.312</v>
          </cell>
          <cell r="H899" t="str">
            <v>2748</v>
          </cell>
          <cell r="I899" t="str">
            <v>376.523</v>
          </cell>
          <cell r="J899" t="str">
            <v>2193</v>
          </cell>
          <cell r="K899" t="str">
            <v>1337.251</v>
          </cell>
          <cell r="L899">
            <v>5447</v>
          </cell>
          <cell r="M899">
            <v>898</v>
          </cell>
        </row>
        <row r="900">
          <cell r="A900" t="str">
            <v>2025-05-0137286</v>
          </cell>
          <cell r="B900" t="str">
            <v>灰</v>
          </cell>
          <cell r="C900" t="str">
            <v/>
          </cell>
          <cell r="D900" t="str">
            <v>武林军</v>
          </cell>
          <cell r="E900" t="str">
            <v>乌海</v>
          </cell>
          <cell r="F900">
            <v>1588</v>
          </cell>
          <cell r="G900" t="str">
            <v>1091.572</v>
          </cell>
          <cell r="H900" t="str">
            <v>1508</v>
          </cell>
          <cell r="I900" t="str">
            <v>704.868</v>
          </cell>
          <cell r="J900" t="str">
            <v>2353</v>
          </cell>
          <cell r="K900" t="str">
            <v>1329.952</v>
          </cell>
          <cell r="L900">
            <v>5449</v>
          </cell>
          <cell r="M900">
            <v>899</v>
          </cell>
        </row>
        <row r="901">
          <cell r="A901" t="str">
            <v>2025-05-0403826</v>
          </cell>
          <cell r="B901" t="str">
            <v>灰</v>
          </cell>
          <cell r="C901" t="str">
            <v/>
          </cell>
          <cell r="D901" t="str">
            <v>东鹏鸽舍-于鹏</v>
          </cell>
          <cell r="E901" t="str">
            <v>呼和浩特</v>
          </cell>
          <cell r="F901">
            <v>386</v>
          </cell>
          <cell r="G901" t="str">
            <v>1239.600</v>
          </cell>
          <cell r="H901" t="str">
            <v>1824</v>
          </cell>
          <cell r="I901" t="str">
            <v>644.345</v>
          </cell>
          <cell r="J901" t="str">
            <v>3240</v>
          </cell>
          <cell r="K901" t="str">
            <v>1291.836</v>
          </cell>
          <cell r="L901">
            <v>5450</v>
          </cell>
          <cell r="M901">
            <v>900</v>
          </cell>
        </row>
        <row r="902">
          <cell r="A902" t="str">
            <v>2025-04-0959356</v>
          </cell>
          <cell r="B902" t="str">
            <v>灰花</v>
          </cell>
          <cell r="C902" t="str">
            <v/>
          </cell>
          <cell r="D902" t="str">
            <v>三喜鸽舍+贾三喜</v>
          </cell>
          <cell r="E902" t="str">
            <v>山西太谷</v>
          </cell>
          <cell r="F902">
            <v>2357</v>
          </cell>
          <cell r="G902" t="str">
            <v>945.377</v>
          </cell>
          <cell r="H902" t="str">
            <v>2391</v>
          </cell>
          <cell r="I902" t="str">
            <v>425.851</v>
          </cell>
          <cell r="J902" t="str">
            <v>704</v>
          </cell>
          <cell r="K902" t="str">
            <v>1385.204</v>
          </cell>
          <cell r="L902">
            <v>5452</v>
          </cell>
          <cell r="M902">
            <v>901</v>
          </cell>
        </row>
        <row r="903">
          <cell r="A903" t="str">
            <v>2025-05-0990693</v>
          </cell>
          <cell r="B903" t="str">
            <v>绛</v>
          </cell>
          <cell r="C903" t="str">
            <v/>
          </cell>
          <cell r="D903" t="str">
            <v>昊天捷翔-浩杰</v>
          </cell>
          <cell r="E903" t="str">
            <v>锡林浩特</v>
          </cell>
          <cell r="F903">
            <v>3016</v>
          </cell>
          <cell r="G903" t="str">
            <v>425.851</v>
          </cell>
          <cell r="H903" t="str">
            <v>2034</v>
          </cell>
          <cell r="I903" t="str">
            <v>456.759</v>
          </cell>
          <cell r="J903" t="str">
            <v>402</v>
          </cell>
          <cell r="K903" t="str">
            <v>1401.131</v>
          </cell>
          <cell r="L903">
            <v>5452</v>
          </cell>
          <cell r="M903">
            <v>902</v>
          </cell>
        </row>
        <row r="904">
          <cell r="A904" t="str">
            <v>2025-29-0578201</v>
          </cell>
          <cell r="B904" t="str">
            <v>雨点</v>
          </cell>
          <cell r="C904" t="str">
            <v/>
          </cell>
          <cell r="D904" t="str">
            <v>代秀云</v>
          </cell>
          <cell r="E904" t="str">
            <v>宁夏大武口</v>
          </cell>
          <cell r="F904">
            <v>1763</v>
          </cell>
          <cell r="G904" t="str">
            <v>1067.769</v>
          </cell>
          <cell r="H904" t="str">
            <v>333</v>
          </cell>
          <cell r="I904" t="str">
            <v>835.640</v>
          </cell>
          <cell r="J904" t="str">
            <v>3359</v>
          </cell>
          <cell r="K904" t="str">
            <v>1287.679</v>
          </cell>
          <cell r="L904">
            <v>5455</v>
          </cell>
          <cell r="M904">
            <v>903</v>
          </cell>
        </row>
        <row r="905">
          <cell r="A905" t="str">
            <v>2025-05-0288039</v>
          </cell>
          <cell r="B905" t="str">
            <v>雨点</v>
          </cell>
          <cell r="C905" t="str">
            <v/>
          </cell>
          <cell r="D905" t="str">
            <v>李来成+王红兵</v>
          </cell>
          <cell r="E905" t="str">
            <v>呼和浩特</v>
          </cell>
          <cell r="F905">
            <v>2576</v>
          </cell>
          <cell r="G905" t="str">
            <v>595.299</v>
          </cell>
          <cell r="H905" t="str">
            <v>1846</v>
          </cell>
          <cell r="I905" t="str">
            <v>623.823</v>
          </cell>
          <cell r="J905" t="str">
            <v>1036</v>
          </cell>
          <cell r="K905" t="str">
            <v>1373.483</v>
          </cell>
          <cell r="L905">
            <v>5458</v>
          </cell>
          <cell r="M905">
            <v>904</v>
          </cell>
        </row>
        <row r="906">
          <cell r="A906" t="str">
            <v>2025-01-1710059</v>
          </cell>
          <cell r="B906" t="str">
            <v>灰</v>
          </cell>
          <cell r="C906" t="str">
            <v/>
          </cell>
          <cell r="D906" t="str">
            <v>海淀张斌</v>
          </cell>
          <cell r="E906" t="str">
            <v>北京</v>
          </cell>
          <cell r="F906">
            <v>128</v>
          </cell>
          <cell r="G906" t="str">
            <v>1302.975</v>
          </cell>
          <cell r="H906" t="str">
            <v>59</v>
          </cell>
          <cell r="I906" t="str">
            <v>936.322</v>
          </cell>
          <cell r="J906" t="str">
            <v>5273</v>
          </cell>
          <cell r="K906" t="str">
            <v>1168.229</v>
          </cell>
          <cell r="L906">
            <v>5460</v>
          </cell>
          <cell r="M906">
            <v>905</v>
          </cell>
        </row>
        <row r="907">
          <cell r="A907" t="str">
            <v>2025-05-0393809</v>
          </cell>
          <cell r="B907" t="str">
            <v>雨点</v>
          </cell>
          <cell r="C907" t="str">
            <v/>
          </cell>
          <cell r="D907" t="str">
            <v>康巴什兄弟-魏巍</v>
          </cell>
          <cell r="E907" t="str">
            <v>鄂尔多斯</v>
          </cell>
          <cell r="F907">
            <v>381</v>
          </cell>
          <cell r="G907" t="str">
            <v>1240.470</v>
          </cell>
          <cell r="H907" t="str">
            <v>2360</v>
          </cell>
          <cell r="I907" t="str">
            <v>428.863</v>
          </cell>
          <cell r="J907" t="str">
            <v>2720</v>
          </cell>
          <cell r="K907" t="str">
            <v>1312.034</v>
          </cell>
          <cell r="L907">
            <v>5461</v>
          </cell>
          <cell r="M907">
            <v>906</v>
          </cell>
        </row>
        <row r="908">
          <cell r="A908" t="str">
            <v>2025-05-0370424</v>
          </cell>
          <cell r="B908" t="str">
            <v>灰白条</v>
          </cell>
          <cell r="C908" t="str">
            <v/>
          </cell>
          <cell r="D908" t="str">
            <v>翎耀-马文瑞</v>
          </cell>
          <cell r="E908" t="str">
            <v>包头</v>
          </cell>
          <cell r="F908">
            <v>439</v>
          </cell>
          <cell r="G908" t="str">
            <v>1232.672</v>
          </cell>
          <cell r="H908" t="str">
            <v>227</v>
          </cell>
          <cell r="I908" t="str">
            <v>860.409</v>
          </cell>
          <cell r="J908" t="str">
            <v>4799</v>
          </cell>
          <cell r="K908" t="str">
            <v>1210.778</v>
          </cell>
          <cell r="L908">
            <v>5465</v>
          </cell>
          <cell r="M908">
            <v>907</v>
          </cell>
        </row>
        <row r="909">
          <cell r="A909" t="str">
            <v>2025-05-0391718</v>
          </cell>
          <cell r="B909" t="str">
            <v>雨点</v>
          </cell>
          <cell r="C909" t="str">
            <v/>
          </cell>
          <cell r="D909" t="str">
            <v>必胜鸟-张锁</v>
          </cell>
          <cell r="E909" t="str">
            <v>乌海</v>
          </cell>
          <cell r="F909">
            <v>1140</v>
          </cell>
          <cell r="G909" t="str">
            <v>1154.894</v>
          </cell>
          <cell r="H909" t="str">
            <v>164</v>
          </cell>
          <cell r="I909" t="str">
            <v>882.059</v>
          </cell>
          <cell r="J909" t="str">
            <v>4161</v>
          </cell>
          <cell r="K909" t="str">
            <v>1251.014</v>
          </cell>
          <cell r="L909">
            <v>5465</v>
          </cell>
          <cell r="M909">
            <v>908</v>
          </cell>
        </row>
        <row r="910">
          <cell r="A910" t="str">
            <v>2025-04-0810763</v>
          </cell>
          <cell r="B910" t="str">
            <v>灰</v>
          </cell>
          <cell r="C910" t="str">
            <v/>
          </cell>
          <cell r="D910" t="str">
            <v>赵春</v>
          </cell>
          <cell r="E910" t="str">
            <v>山西大同</v>
          </cell>
          <cell r="F910">
            <v>448</v>
          </cell>
          <cell r="G910" t="str">
            <v>1232.279</v>
          </cell>
          <cell r="H910" t="str">
            <v>1751</v>
          </cell>
          <cell r="I910" t="str">
            <v>666.250</v>
          </cell>
          <cell r="J910" t="str">
            <v>3269</v>
          </cell>
          <cell r="K910" t="str">
            <v>1290.668</v>
          </cell>
          <cell r="L910">
            <v>5468</v>
          </cell>
          <cell r="M910">
            <v>909</v>
          </cell>
        </row>
        <row r="911">
          <cell r="A911" t="str">
            <v>2025-05-0445962</v>
          </cell>
          <cell r="B911" t="str">
            <v>灰</v>
          </cell>
          <cell r="C911" t="str">
            <v/>
          </cell>
          <cell r="D911" t="str">
            <v>腾飞鸽舍-李腾飞</v>
          </cell>
          <cell r="E911" t="str">
            <v>呼和浩特</v>
          </cell>
          <cell r="F911">
            <v>1394</v>
          </cell>
          <cell r="G911" t="str">
            <v>1122.803</v>
          </cell>
          <cell r="H911" t="str">
            <v>2293</v>
          </cell>
          <cell r="I911" t="str">
            <v>435.452</v>
          </cell>
          <cell r="J911" t="str">
            <v>1783</v>
          </cell>
          <cell r="K911" t="str">
            <v>1351.528</v>
          </cell>
          <cell r="L911">
            <v>5470</v>
          </cell>
          <cell r="M911">
            <v>910</v>
          </cell>
        </row>
        <row r="912">
          <cell r="A912" t="str">
            <v>2025-04-0167924</v>
          </cell>
          <cell r="B912" t="str">
            <v>雨点</v>
          </cell>
          <cell r="C912" t="str">
            <v/>
          </cell>
          <cell r="D912" t="str">
            <v>和天下-张天生</v>
          </cell>
          <cell r="E912" t="str">
            <v>山西山阴</v>
          </cell>
          <cell r="F912">
            <v>2400</v>
          </cell>
          <cell r="G912" t="str">
            <v>932.134</v>
          </cell>
          <cell r="H912" t="str">
            <v>1695</v>
          </cell>
          <cell r="I912" t="str">
            <v>680.521</v>
          </cell>
          <cell r="J912" t="str">
            <v>1381</v>
          </cell>
          <cell r="K912" t="str">
            <v>1364.236</v>
          </cell>
          <cell r="L912">
            <v>5476</v>
          </cell>
          <cell r="M912">
            <v>911</v>
          </cell>
        </row>
        <row r="913">
          <cell r="A913" t="str">
            <v>2025-05-0383827</v>
          </cell>
          <cell r="B913" t="str">
            <v>灰</v>
          </cell>
          <cell r="C913" t="str">
            <v/>
          </cell>
          <cell r="D913" t="str">
            <v>首达盛沃-武栋</v>
          </cell>
          <cell r="E913" t="str">
            <v>杭锦旗</v>
          </cell>
          <cell r="F913">
            <v>2337</v>
          </cell>
          <cell r="G913" t="str">
            <v>951.625</v>
          </cell>
          <cell r="H913" t="str">
            <v>1411</v>
          </cell>
          <cell r="I913" t="str">
            <v>716.203</v>
          </cell>
          <cell r="J913" t="str">
            <v>1729</v>
          </cell>
          <cell r="K913" t="str">
            <v>1353.160</v>
          </cell>
          <cell r="L913">
            <v>5477</v>
          </cell>
          <cell r="M913">
            <v>912</v>
          </cell>
        </row>
        <row r="914">
          <cell r="A914" t="str">
            <v>2025-05-0105670</v>
          </cell>
          <cell r="B914" t="str">
            <v>雨花</v>
          </cell>
          <cell r="C914" t="str">
            <v/>
          </cell>
          <cell r="D914" t="str">
            <v>王海江</v>
          </cell>
          <cell r="E914" t="str">
            <v>锡林浩特</v>
          </cell>
          <cell r="F914">
            <v>1356</v>
          </cell>
          <cell r="G914" t="str">
            <v>1127.755</v>
          </cell>
          <cell r="H914" t="str">
            <v>2522</v>
          </cell>
          <cell r="I914" t="str">
            <v>410.587</v>
          </cell>
          <cell r="J914" t="str">
            <v>1600</v>
          </cell>
          <cell r="K914" t="str">
            <v>1357.775</v>
          </cell>
          <cell r="L914">
            <v>5478</v>
          </cell>
          <cell r="M914">
            <v>913</v>
          </cell>
        </row>
        <row r="915">
          <cell r="A915" t="str">
            <v>2025-29-0015018</v>
          </cell>
          <cell r="B915" t="str">
            <v>灰</v>
          </cell>
          <cell r="C915" t="str">
            <v/>
          </cell>
          <cell r="D915" t="str">
            <v>鑫源泰鸽业-高宏宾</v>
          </cell>
          <cell r="E915" t="str">
            <v>五原</v>
          </cell>
          <cell r="F915">
            <v>244</v>
          </cell>
          <cell r="G915" t="str">
            <v>1265.068</v>
          </cell>
          <cell r="H915" t="str">
            <v>541</v>
          </cell>
          <cell r="I915" t="str">
            <v>810.285</v>
          </cell>
          <cell r="J915" t="str">
            <v>4696</v>
          </cell>
          <cell r="K915" t="str">
            <v>1219.489</v>
          </cell>
          <cell r="L915">
            <v>5481</v>
          </cell>
          <cell r="M915">
            <v>914</v>
          </cell>
        </row>
        <row r="916">
          <cell r="A916" t="str">
            <v>2025-05-1247968</v>
          </cell>
          <cell r="B916" t="str">
            <v>灰</v>
          </cell>
          <cell r="C916" t="str">
            <v/>
          </cell>
          <cell r="D916" t="str">
            <v>郝培胜</v>
          </cell>
          <cell r="E916" t="str">
            <v>呼和浩特</v>
          </cell>
          <cell r="F916">
            <v>2409</v>
          </cell>
          <cell r="G916" t="str">
            <v>928.023</v>
          </cell>
          <cell r="H916" t="str">
            <v>3003</v>
          </cell>
          <cell r="I916" t="str">
            <v>316.910</v>
          </cell>
          <cell r="J916" t="str">
            <v>69</v>
          </cell>
          <cell r="K916" t="str">
            <v>1428.859</v>
          </cell>
          <cell r="L916">
            <v>5481</v>
          </cell>
          <cell r="M916">
            <v>915</v>
          </cell>
        </row>
        <row r="917">
          <cell r="A917" t="str">
            <v>2025-05-1539390</v>
          </cell>
          <cell r="B917" t="str">
            <v>灰白条</v>
          </cell>
          <cell r="C917" t="str">
            <v/>
          </cell>
          <cell r="D917" t="str">
            <v>兴和 二东+岑建</v>
          </cell>
          <cell r="E917" t="str">
            <v>兴和</v>
          </cell>
          <cell r="F917">
            <v>1888</v>
          </cell>
          <cell r="G917" t="str">
            <v>1048.497</v>
          </cell>
          <cell r="H917" t="str">
            <v>1772</v>
          </cell>
          <cell r="I917" t="str">
            <v>661.411</v>
          </cell>
          <cell r="J917" t="str">
            <v>1825</v>
          </cell>
          <cell r="K917" t="str">
            <v>1350.202</v>
          </cell>
          <cell r="L917">
            <v>5485</v>
          </cell>
          <cell r="M917">
            <v>916</v>
          </cell>
        </row>
        <row r="918">
          <cell r="A918" t="str">
            <v>2025-05-1193841</v>
          </cell>
          <cell r="B918" t="str">
            <v>花</v>
          </cell>
          <cell r="C918" t="str">
            <v/>
          </cell>
          <cell r="D918" t="str">
            <v>李长辉</v>
          </cell>
          <cell r="E918" t="str">
            <v>呼和浩特</v>
          </cell>
          <cell r="F918">
            <v>384</v>
          </cell>
          <cell r="G918" t="str">
            <v>1240.168</v>
          </cell>
          <cell r="H918" t="str">
            <v>2605</v>
          </cell>
          <cell r="I918" t="str">
            <v>398.422</v>
          </cell>
          <cell r="J918" t="str">
            <v>2499</v>
          </cell>
          <cell r="K918" t="str">
            <v>1321.349</v>
          </cell>
          <cell r="L918">
            <v>5488</v>
          </cell>
          <cell r="M918">
            <v>917</v>
          </cell>
        </row>
        <row r="919">
          <cell r="A919" t="str">
            <v>2025-02-0856305</v>
          </cell>
          <cell r="B919" t="str">
            <v>灰</v>
          </cell>
          <cell r="C919" t="str">
            <v/>
          </cell>
          <cell r="D919" t="str">
            <v>苗春江</v>
          </cell>
          <cell r="E919" t="str">
            <v>天津</v>
          </cell>
          <cell r="F919">
            <v>609</v>
          </cell>
          <cell r="G919" t="str">
            <v>1212.574</v>
          </cell>
          <cell r="H919" t="str">
            <v>2461</v>
          </cell>
          <cell r="I919" t="str">
            <v>419.146</v>
          </cell>
          <cell r="J919" t="str">
            <v>2419</v>
          </cell>
          <cell r="K919" t="str">
            <v>1325.556</v>
          </cell>
          <cell r="L919">
            <v>5489</v>
          </cell>
          <cell r="M919">
            <v>918</v>
          </cell>
        </row>
        <row r="920">
          <cell r="A920" t="str">
            <v>2025-05-0828050</v>
          </cell>
          <cell r="B920" t="str">
            <v>灰</v>
          </cell>
          <cell r="C920" t="str">
            <v/>
          </cell>
          <cell r="D920" t="str">
            <v>冠翔-赵延轩</v>
          </cell>
          <cell r="E920" t="str">
            <v>呼和浩特</v>
          </cell>
          <cell r="F920">
            <v>660</v>
          </cell>
          <cell r="G920" t="str">
            <v>1208.080</v>
          </cell>
          <cell r="H920" t="str">
            <v>2284</v>
          </cell>
          <cell r="I920" t="str">
            <v>437.065</v>
          </cell>
          <cell r="J920" t="str">
            <v>2547</v>
          </cell>
          <cell r="K920" t="str">
            <v>1318.647</v>
          </cell>
          <cell r="L920">
            <v>5491</v>
          </cell>
          <cell r="M920">
            <v>919</v>
          </cell>
        </row>
        <row r="921">
          <cell r="A921" t="str">
            <v>2025-05-1287356</v>
          </cell>
          <cell r="B921" t="str">
            <v>灰</v>
          </cell>
          <cell r="C921" t="str">
            <v/>
          </cell>
          <cell r="D921" t="str">
            <v>侯继文</v>
          </cell>
          <cell r="E921" t="str">
            <v>包头</v>
          </cell>
          <cell r="F921">
            <v>2826</v>
          </cell>
          <cell r="G921" t="str">
            <v>531.573</v>
          </cell>
          <cell r="H921" t="str">
            <v>1453</v>
          </cell>
          <cell r="I921" t="str">
            <v>710.456</v>
          </cell>
          <cell r="J921" t="str">
            <v>1215</v>
          </cell>
          <cell r="K921" t="str">
            <v>1368.506</v>
          </cell>
          <cell r="L921">
            <v>5494</v>
          </cell>
          <cell r="M921">
            <v>920</v>
          </cell>
        </row>
        <row r="922">
          <cell r="A922" t="str">
            <v>2025-05-1512957</v>
          </cell>
          <cell r="B922" t="str">
            <v>灰</v>
          </cell>
          <cell r="C922" t="str">
            <v/>
          </cell>
          <cell r="D922" t="str">
            <v>侯海兵</v>
          </cell>
          <cell r="E922" t="str">
            <v>土左</v>
          </cell>
          <cell r="F922">
            <v>1822</v>
          </cell>
          <cell r="G922" t="str">
            <v>1057.964</v>
          </cell>
          <cell r="H922" t="str">
            <v>2077</v>
          </cell>
          <cell r="I922" t="str">
            <v>453.220</v>
          </cell>
          <cell r="J922" t="str">
            <v>1599</v>
          </cell>
          <cell r="K922" t="str">
            <v>1357.829</v>
          </cell>
          <cell r="L922">
            <v>5498</v>
          </cell>
          <cell r="M922">
            <v>921</v>
          </cell>
        </row>
        <row r="923">
          <cell r="A923" t="str">
            <v>2025-05-1326661</v>
          </cell>
          <cell r="B923" t="str">
            <v>灰</v>
          </cell>
          <cell r="C923" t="str">
            <v/>
          </cell>
          <cell r="D923" t="str">
            <v>见胜 刘玉柱+翟利如</v>
          </cell>
          <cell r="E923" t="str">
            <v>包头</v>
          </cell>
          <cell r="F923">
            <v>2054</v>
          </cell>
          <cell r="G923" t="str">
            <v>1017.582</v>
          </cell>
          <cell r="H923" t="str">
            <v>2911</v>
          </cell>
          <cell r="I923" t="str">
            <v>343.272</v>
          </cell>
          <cell r="J923" t="str">
            <v>533</v>
          </cell>
          <cell r="K923" t="str">
            <v>1393.364</v>
          </cell>
          <cell r="L923">
            <v>5498</v>
          </cell>
          <cell r="M923">
            <v>922</v>
          </cell>
        </row>
        <row r="924">
          <cell r="A924" t="str">
            <v>2025-05-0496643</v>
          </cell>
          <cell r="B924" t="str">
            <v>灰</v>
          </cell>
          <cell r="C924" t="str">
            <v/>
          </cell>
          <cell r="D924" t="str">
            <v>巴海军</v>
          </cell>
          <cell r="E924" t="str">
            <v>呼和浩特</v>
          </cell>
          <cell r="F924">
            <v>1967</v>
          </cell>
          <cell r="G924" t="str">
            <v>1038.918</v>
          </cell>
          <cell r="H924" t="str">
            <v>1998</v>
          </cell>
          <cell r="I924" t="str">
            <v>459.565</v>
          </cell>
          <cell r="J924" t="str">
            <v>1537</v>
          </cell>
          <cell r="K924" t="str">
            <v>1359.672</v>
          </cell>
          <cell r="L924">
            <v>5502</v>
          </cell>
          <cell r="M924">
            <v>923</v>
          </cell>
        </row>
        <row r="925">
          <cell r="A925" t="str">
            <v>2025-05-1507375</v>
          </cell>
          <cell r="B925" t="str">
            <v>灰</v>
          </cell>
          <cell r="C925" t="str">
            <v/>
          </cell>
          <cell r="D925" t="str">
            <v>明旺鸽业-郝国英</v>
          </cell>
          <cell r="E925" t="str">
            <v>四子王旗</v>
          </cell>
          <cell r="F925">
            <v>1099</v>
          </cell>
          <cell r="G925" t="str">
            <v>1159.495</v>
          </cell>
          <cell r="H925" t="str">
            <v>1218</v>
          </cell>
          <cell r="I925" t="str">
            <v>738.223</v>
          </cell>
          <cell r="J925" t="str">
            <v>3195</v>
          </cell>
          <cell r="K925" t="str">
            <v>1293.611</v>
          </cell>
          <cell r="L925">
            <v>5512</v>
          </cell>
          <cell r="M925">
            <v>924</v>
          </cell>
        </row>
        <row r="926">
          <cell r="A926" t="str">
            <v>2025-05-0452832</v>
          </cell>
          <cell r="B926" t="str">
            <v>灰</v>
          </cell>
          <cell r="C926" t="str">
            <v/>
          </cell>
          <cell r="D926" t="str">
            <v>呼和</v>
          </cell>
          <cell r="E926" t="str">
            <v>呼和浩特</v>
          </cell>
          <cell r="F926">
            <v>2075</v>
          </cell>
          <cell r="G926" t="str">
            <v>1014.228</v>
          </cell>
          <cell r="H926" t="str">
            <v>294</v>
          </cell>
          <cell r="I926" t="str">
            <v>845.384</v>
          </cell>
          <cell r="J926" t="str">
            <v>3144</v>
          </cell>
          <cell r="K926" t="str">
            <v>1295.285</v>
          </cell>
          <cell r="L926">
            <v>5513</v>
          </cell>
          <cell r="M926">
            <v>925</v>
          </cell>
        </row>
        <row r="927">
          <cell r="A927" t="str">
            <v>2025-05-0172599</v>
          </cell>
          <cell r="B927" t="str">
            <v>灰</v>
          </cell>
          <cell r="C927" t="str">
            <v/>
          </cell>
          <cell r="D927" t="str">
            <v>武氏鸽业-武祯</v>
          </cell>
          <cell r="E927" t="str">
            <v>天津</v>
          </cell>
          <cell r="F927">
            <v>1260</v>
          </cell>
          <cell r="G927" t="str">
            <v>1140.607</v>
          </cell>
          <cell r="H927" t="str">
            <v>1028</v>
          </cell>
          <cell r="I927" t="str">
            <v>755.048</v>
          </cell>
          <cell r="J927" t="str">
            <v>3227</v>
          </cell>
          <cell r="K927" t="str">
            <v>1292.333</v>
          </cell>
          <cell r="L927">
            <v>5515</v>
          </cell>
          <cell r="M927">
            <v>926</v>
          </cell>
        </row>
        <row r="928">
          <cell r="A928" t="str">
            <v>2025-06-0347413</v>
          </cell>
          <cell r="B928" t="str">
            <v>灰</v>
          </cell>
          <cell r="C928" t="str">
            <v/>
          </cell>
          <cell r="D928" t="str">
            <v>涞鑫源鸽舍-李凯</v>
          </cell>
          <cell r="E928" t="str">
            <v>乌审旗</v>
          </cell>
          <cell r="F928">
            <v>73</v>
          </cell>
          <cell r="G928" t="str">
            <v>1318.485</v>
          </cell>
          <cell r="H928" t="str">
            <v>483</v>
          </cell>
          <cell r="I928" t="str">
            <v>816.293</v>
          </cell>
          <cell r="J928" t="str">
            <v>4960</v>
          </cell>
          <cell r="K928" t="str">
            <v>1195.675</v>
          </cell>
          <cell r="L928">
            <v>5516</v>
          </cell>
          <cell r="M928">
            <v>927</v>
          </cell>
        </row>
        <row r="929">
          <cell r="A929" t="str">
            <v>2025-05-0451271</v>
          </cell>
          <cell r="B929" t="str">
            <v>灰</v>
          </cell>
          <cell r="C929" t="str">
            <v/>
          </cell>
          <cell r="D929" t="str">
            <v>辛文彪</v>
          </cell>
          <cell r="E929" t="str">
            <v>和林</v>
          </cell>
          <cell r="F929">
            <v>792</v>
          </cell>
          <cell r="G929" t="str">
            <v>1188.272</v>
          </cell>
          <cell r="H929" t="str">
            <v>2351</v>
          </cell>
          <cell r="I929" t="str">
            <v>429.709</v>
          </cell>
          <cell r="J929" t="str">
            <v>2373</v>
          </cell>
          <cell r="K929" t="str">
            <v>1328.921</v>
          </cell>
          <cell r="L929">
            <v>5516</v>
          </cell>
          <cell r="M929">
            <v>928</v>
          </cell>
        </row>
        <row r="930">
          <cell r="A930" t="str">
            <v>2025-05-0760614</v>
          </cell>
          <cell r="B930" t="str">
            <v>黑</v>
          </cell>
          <cell r="C930" t="str">
            <v/>
          </cell>
          <cell r="D930" t="str">
            <v>临河魏氏鸽业-魏根柱</v>
          </cell>
          <cell r="E930" t="str">
            <v>巴彦淖尔</v>
          </cell>
          <cell r="F930">
            <v>1622</v>
          </cell>
          <cell r="G930" t="str">
            <v>1085.800</v>
          </cell>
          <cell r="H930" t="str">
            <v>1055</v>
          </cell>
          <cell r="I930" t="str">
            <v>753.065</v>
          </cell>
          <cell r="J930" t="str">
            <v>2841</v>
          </cell>
          <cell r="K930" t="str">
            <v>1306.792</v>
          </cell>
          <cell r="L930">
            <v>5518</v>
          </cell>
          <cell r="M930">
            <v>929</v>
          </cell>
        </row>
        <row r="931">
          <cell r="A931" t="str">
            <v>2025-01-1061856</v>
          </cell>
          <cell r="B931" t="str">
            <v>雨花</v>
          </cell>
          <cell r="C931" t="str">
            <v/>
          </cell>
          <cell r="D931" t="str">
            <v>贾思迪</v>
          </cell>
          <cell r="E931" t="str">
            <v>呼和浩特</v>
          </cell>
          <cell r="F931">
            <v>3034</v>
          </cell>
          <cell r="G931" t="str">
            <v>400.358</v>
          </cell>
          <cell r="H931" t="str">
            <v>2468</v>
          </cell>
          <cell r="I931" t="str">
            <v>418.408</v>
          </cell>
          <cell r="J931" t="str">
            <v>17</v>
          </cell>
          <cell r="K931" t="str">
            <v>1442.933</v>
          </cell>
          <cell r="L931">
            <v>5519</v>
          </cell>
          <cell r="M931">
            <v>930</v>
          </cell>
        </row>
        <row r="932">
          <cell r="A932" t="str">
            <v>2025-26-0406087</v>
          </cell>
          <cell r="B932" t="str">
            <v>灰</v>
          </cell>
          <cell r="C932" t="str">
            <v/>
          </cell>
          <cell r="D932" t="str">
            <v>诚信赛鸽-张建成</v>
          </cell>
          <cell r="E932" t="str">
            <v>陕西蒲城</v>
          </cell>
          <cell r="F932">
            <v>1519</v>
          </cell>
          <cell r="G932" t="str">
            <v>1100.934</v>
          </cell>
          <cell r="H932" t="str">
            <v>270</v>
          </cell>
          <cell r="I932" t="str">
            <v>850.190</v>
          </cell>
          <cell r="J932" t="str">
            <v>3735</v>
          </cell>
          <cell r="K932" t="str">
            <v>1271.037</v>
          </cell>
          <cell r="L932">
            <v>5524</v>
          </cell>
          <cell r="M932">
            <v>931</v>
          </cell>
        </row>
        <row r="933">
          <cell r="A933" t="str">
            <v>2025-03-1104759</v>
          </cell>
          <cell r="B933" t="str">
            <v>雨点</v>
          </cell>
          <cell r="C933" t="str">
            <v/>
          </cell>
          <cell r="D933" t="str">
            <v>程华</v>
          </cell>
          <cell r="E933" t="str">
            <v>河北青县</v>
          </cell>
          <cell r="F933">
            <v>1235</v>
          </cell>
          <cell r="G933" t="str">
            <v>1143.530</v>
          </cell>
          <cell r="H933" t="str">
            <v>1699</v>
          </cell>
          <cell r="I933" t="str">
            <v>680.205</v>
          </cell>
          <cell r="J933" t="str">
            <v>2591</v>
          </cell>
          <cell r="K933" t="str">
            <v>1316.853</v>
          </cell>
          <cell r="L933">
            <v>5525</v>
          </cell>
          <cell r="M933">
            <v>932</v>
          </cell>
        </row>
        <row r="934">
          <cell r="A934" t="str">
            <v>2025-05-1567461</v>
          </cell>
          <cell r="B934" t="str">
            <v>雨点</v>
          </cell>
          <cell r="C934" t="str">
            <v/>
          </cell>
          <cell r="D934" t="str">
            <v>勇勇鸽舍-李关勇</v>
          </cell>
          <cell r="E934" t="str">
            <v>卓资山</v>
          </cell>
          <cell r="F934">
            <v>2673</v>
          </cell>
          <cell r="G934" t="str">
            <v>562.573</v>
          </cell>
          <cell r="H934" t="str">
            <v>55</v>
          </cell>
          <cell r="I934" t="str">
            <v>940.196</v>
          </cell>
          <cell r="J934" t="str">
            <v>2798</v>
          </cell>
          <cell r="K934" t="str">
            <v>1308.169</v>
          </cell>
          <cell r="L934">
            <v>5526</v>
          </cell>
          <cell r="M934">
            <v>933</v>
          </cell>
        </row>
        <row r="935">
          <cell r="A935" t="str">
            <v>2025-05-1130580</v>
          </cell>
          <cell r="B935" t="str">
            <v>灰</v>
          </cell>
          <cell r="C935" t="str">
            <v/>
          </cell>
          <cell r="D935" t="str">
            <v>与冠同行-樊厚+侯志勇</v>
          </cell>
          <cell r="E935" t="str">
            <v>包头</v>
          </cell>
          <cell r="F935">
            <v>343</v>
          </cell>
          <cell r="G935" t="str">
            <v>1248.378</v>
          </cell>
          <cell r="H935" t="str">
            <v>1540</v>
          </cell>
          <cell r="I935" t="str">
            <v>701.346</v>
          </cell>
          <cell r="J935" t="str">
            <v>3644</v>
          </cell>
          <cell r="K935" t="str">
            <v>1275.372</v>
          </cell>
          <cell r="L935">
            <v>5527</v>
          </cell>
          <cell r="M935">
            <v>934</v>
          </cell>
        </row>
        <row r="936">
          <cell r="A936" t="str">
            <v>2025-05-0359043</v>
          </cell>
          <cell r="B936" t="str">
            <v>灰</v>
          </cell>
          <cell r="C936" t="str">
            <v/>
          </cell>
          <cell r="D936" t="str">
            <v>王云</v>
          </cell>
          <cell r="E936" t="str">
            <v>达旗</v>
          </cell>
          <cell r="F936">
            <v>806</v>
          </cell>
          <cell r="G936" t="str">
            <v>1186.707</v>
          </cell>
          <cell r="H936" t="str">
            <v>169</v>
          </cell>
          <cell r="I936" t="str">
            <v>880.535</v>
          </cell>
          <cell r="J936" t="str">
            <v>4555</v>
          </cell>
          <cell r="K936" t="str">
            <v>1228.781</v>
          </cell>
          <cell r="L936">
            <v>5530</v>
          </cell>
          <cell r="M936">
            <v>935</v>
          </cell>
        </row>
        <row r="937">
          <cell r="A937" t="str">
            <v>2025-05-1236826</v>
          </cell>
          <cell r="B937" t="str">
            <v>雨点</v>
          </cell>
          <cell r="C937" t="str">
            <v/>
          </cell>
          <cell r="D937" t="str">
            <v>永鑫鸽舍-尚风英</v>
          </cell>
          <cell r="E937" t="str">
            <v>呼和浩特</v>
          </cell>
          <cell r="F937">
            <v>673</v>
          </cell>
          <cell r="G937" t="str">
            <v>1207.490</v>
          </cell>
          <cell r="H937" t="str">
            <v>2385</v>
          </cell>
          <cell r="I937" t="str">
            <v>426.058</v>
          </cell>
          <cell r="J937" t="str">
            <v>2475</v>
          </cell>
          <cell r="K937" t="str">
            <v>1322.265</v>
          </cell>
          <cell r="L937">
            <v>5533</v>
          </cell>
          <cell r="M937">
            <v>936</v>
          </cell>
        </row>
        <row r="938">
          <cell r="A938" t="str">
            <v>2025-05-1325561</v>
          </cell>
          <cell r="B938" t="str">
            <v>灰</v>
          </cell>
          <cell r="C938" t="str">
            <v/>
          </cell>
          <cell r="D938" t="str">
            <v>刘杰</v>
          </cell>
          <cell r="E938" t="str">
            <v>呼和浩特</v>
          </cell>
          <cell r="F938">
            <v>1287</v>
          </cell>
          <cell r="G938" t="str">
            <v>1137.065</v>
          </cell>
          <cell r="H938" t="str">
            <v>2310</v>
          </cell>
          <cell r="I938" t="str">
            <v>434.511</v>
          </cell>
          <cell r="J938" t="str">
            <v>1936</v>
          </cell>
          <cell r="K938" t="str">
            <v>1346.564</v>
          </cell>
          <cell r="L938">
            <v>5533</v>
          </cell>
          <cell r="M938">
            <v>937</v>
          </cell>
        </row>
        <row r="939">
          <cell r="A939" t="str">
            <v>2025-04-1044624</v>
          </cell>
          <cell r="B939" t="str">
            <v>灰</v>
          </cell>
          <cell r="C939" t="str">
            <v/>
          </cell>
          <cell r="D939" t="str">
            <v>聚冠阁-石永青</v>
          </cell>
          <cell r="E939" t="str">
            <v>山西大同</v>
          </cell>
          <cell r="F939">
            <v>1903</v>
          </cell>
          <cell r="G939" t="str">
            <v>1047.995</v>
          </cell>
          <cell r="H939" t="str">
            <v>1656</v>
          </cell>
          <cell r="I939" t="str">
            <v>684.694</v>
          </cell>
          <cell r="J939" t="str">
            <v>1976</v>
          </cell>
          <cell r="K939" t="str">
            <v>1344.868</v>
          </cell>
          <cell r="L939">
            <v>5535</v>
          </cell>
          <cell r="M939">
            <v>938</v>
          </cell>
        </row>
        <row r="940">
          <cell r="A940" t="str">
            <v>2025-05-0295084</v>
          </cell>
          <cell r="B940" t="str">
            <v>雨白条</v>
          </cell>
          <cell r="C940" t="str">
            <v/>
          </cell>
          <cell r="D940" t="str">
            <v>鸿运赛鸽-李余良</v>
          </cell>
          <cell r="E940" t="str">
            <v>二连浩特</v>
          </cell>
          <cell r="F940">
            <v>1194</v>
          </cell>
          <cell r="G940" t="str">
            <v>1146.862</v>
          </cell>
          <cell r="H940" t="str">
            <v>3070</v>
          </cell>
          <cell r="I940" t="str">
            <v>289.277</v>
          </cell>
          <cell r="J940" t="str">
            <v>1273</v>
          </cell>
          <cell r="K940" t="str">
            <v>1367.077</v>
          </cell>
          <cell r="L940">
            <v>5537</v>
          </cell>
          <cell r="M940">
            <v>939</v>
          </cell>
        </row>
        <row r="941">
          <cell r="A941" t="str">
            <v>2025-05-0391727</v>
          </cell>
          <cell r="B941" t="str">
            <v>雨点</v>
          </cell>
          <cell r="C941" t="str">
            <v/>
          </cell>
          <cell r="D941" t="str">
            <v>必胜鸟-张锁</v>
          </cell>
          <cell r="E941" t="str">
            <v>乌海</v>
          </cell>
          <cell r="F941">
            <v>1671</v>
          </cell>
          <cell r="G941" t="str">
            <v>1076.532</v>
          </cell>
          <cell r="H941" t="str">
            <v>156</v>
          </cell>
          <cell r="I941" t="str">
            <v>885.682</v>
          </cell>
          <cell r="J941" t="str">
            <v>3711</v>
          </cell>
          <cell r="K941" t="str">
            <v>1272.089</v>
          </cell>
          <cell r="L941">
            <v>5538</v>
          </cell>
          <cell r="M941">
            <v>940</v>
          </cell>
        </row>
        <row r="942">
          <cell r="A942" t="str">
            <v>2025-05-0796916</v>
          </cell>
          <cell r="B942" t="str">
            <v>灰</v>
          </cell>
          <cell r="C942" t="str">
            <v/>
          </cell>
          <cell r="D942" t="str">
            <v>福田精灵-田方平</v>
          </cell>
          <cell r="E942" t="str">
            <v>巴彦淖尔</v>
          </cell>
          <cell r="F942">
            <v>774</v>
          </cell>
          <cell r="G942" t="str">
            <v>1189.634</v>
          </cell>
          <cell r="H942" t="str">
            <v>199</v>
          </cell>
          <cell r="I942" t="str">
            <v>867.790</v>
          </cell>
          <cell r="J942" t="str">
            <v>4570</v>
          </cell>
          <cell r="K942" t="str">
            <v>1228.006</v>
          </cell>
          <cell r="L942">
            <v>5543</v>
          </cell>
          <cell r="M942">
            <v>941</v>
          </cell>
        </row>
        <row r="943">
          <cell r="A943" t="str">
            <v>2025-05-1003429</v>
          </cell>
          <cell r="B943" t="str">
            <v>灰白条</v>
          </cell>
          <cell r="C943" t="str">
            <v/>
          </cell>
          <cell r="D943" t="str">
            <v>延志国</v>
          </cell>
          <cell r="E943" t="str">
            <v>呼和浩特</v>
          </cell>
          <cell r="F943">
            <v>686</v>
          </cell>
          <cell r="G943" t="str">
            <v>1206.780</v>
          </cell>
          <cell r="H943" t="str">
            <v>2128</v>
          </cell>
          <cell r="I943" t="str">
            <v>449.781</v>
          </cell>
          <cell r="J943" t="str">
            <v>2734</v>
          </cell>
          <cell r="K943" t="str">
            <v>1311.592</v>
          </cell>
          <cell r="L943">
            <v>5548</v>
          </cell>
          <cell r="M943">
            <v>942</v>
          </cell>
        </row>
        <row r="944">
          <cell r="A944" t="str">
            <v>2025-05-1065574</v>
          </cell>
          <cell r="B944" t="str">
            <v>雨点</v>
          </cell>
          <cell r="C944" t="str">
            <v/>
          </cell>
          <cell r="D944" t="str">
            <v>刘静怡</v>
          </cell>
          <cell r="E944" t="str">
            <v>呼和浩特</v>
          </cell>
          <cell r="F944">
            <v>1751</v>
          </cell>
          <cell r="G944" t="str">
            <v>1069.854</v>
          </cell>
          <cell r="H944" t="str">
            <v>1242</v>
          </cell>
          <cell r="I944" t="str">
            <v>735.314</v>
          </cell>
          <cell r="J944" t="str">
            <v>2556</v>
          </cell>
          <cell r="K944" t="str">
            <v>1318.146</v>
          </cell>
          <cell r="L944">
            <v>5549</v>
          </cell>
          <cell r="M944">
            <v>943</v>
          </cell>
        </row>
        <row r="945">
          <cell r="A945" t="str">
            <v>2025-05-0467506</v>
          </cell>
          <cell r="B945" t="str">
            <v>灰</v>
          </cell>
          <cell r="C945" t="str">
            <v/>
          </cell>
          <cell r="D945" t="str">
            <v>韩卿立</v>
          </cell>
          <cell r="E945" t="str">
            <v>呼和浩特</v>
          </cell>
          <cell r="F945">
            <v>2267</v>
          </cell>
          <cell r="G945" t="str">
            <v>971.990</v>
          </cell>
          <cell r="H945" t="str">
            <v>165</v>
          </cell>
          <cell r="I945" t="str">
            <v>881.362</v>
          </cell>
          <cell r="J945" t="str">
            <v>3123</v>
          </cell>
          <cell r="K945" t="str">
            <v>1295.939</v>
          </cell>
          <cell r="L945">
            <v>5555</v>
          </cell>
          <cell r="M945">
            <v>944</v>
          </cell>
        </row>
        <row r="946">
          <cell r="A946" t="str">
            <v>2025-05-0440091</v>
          </cell>
          <cell r="B946" t="str">
            <v>灰</v>
          </cell>
          <cell r="C946" t="str">
            <v/>
          </cell>
          <cell r="D946" t="str">
            <v>龙源鸽舍-张楠</v>
          </cell>
          <cell r="E946" t="str">
            <v>呼和浩特</v>
          </cell>
          <cell r="F946">
            <v>534</v>
          </cell>
          <cell r="G946" t="str">
            <v>1222.410</v>
          </cell>
          <cell r="H946" t="str">
            <v>2851</v>
          </cell>
          <cell r="I946" t="str">
            <v>360.027</v>
          </cell>
          <cell r="J946" t="str">
            <v>2181</v>
          </cell>
          <cell r="K946" t="str">
            <v>1337.562</v>
          </cell>
          <cell r="L946">
            <v>5566</v>
          </cell>
          <cell r="M946">
            <v>945</v>
          </cell>
        </row>
        <row r="947">
          <cell r="A947" t="str">
            <v>2025-04-0540771</v>
          </cell>
          <cell r="B947" t="str">
            <v>雨白条</v>
          </cell>
          <cell r="C947" t="str">
            <v/>
          </cell>
          <cell r="D947" t="str">
            <v>金羽添福-马新亮</v>
          </cell>
          <cell r="E947" t="str">
            <v>山西大同</v>
          </cell>
          <cell r="F947">
            <v>1425</v>
          </cell>
          <cell r="G947" t="str">
            <v>1113.370</v>
          </cell>
          <cell r="H947" t="str">
            <v>1728</v>
          </cell>
          <cell r="I947" t="str">
            <v>671.938</v>
          </cell>
          <cell r="J947" t="str">
            <v>2430</v>
          </cell>
          <cell r="K947" t="str">
            <v>1324.648</v>
          </cell>
          <cell r="L947">
            <v>5583</v>
          </cell>
          <cell r="M947">
            <v>946</v>
          </cell>
        </row>
        <row r="948">
          <cell r="A948" t="str">
            <v>2025-05-0520792</v>
          </cell>
          <cell r="B948" t="str">
            <v>灰</v>
          </cell>
          <cell r="C948" t="str">
            <v/>
          </cell>
          <cell r="D948" t="str">
            <v>闪电永乐-王志刚</v>
          </cell>
          <cell r="E948" t="str">
            <v>托县</v>
          </cell>
          <cell r="F948">
            <v>707</v>
          </cell>
          <cell r="G948" t="str">
            <v>1204.533</v>
          </cell>
          <cell r="H948" t="str">
            <v>2458</v>
          </cell>
          <cell r="I948" t="str">
            <v>419.366</v>
          </cell>
          <cell r="J948" t="str">
            <v>2432</v>
          </cell>
          <cell r="K948" t="str">
            <v>1324.598</v>
          </cell>
          <cell r="L948">
            <v>5597</v>
          </cell>
          <cell r="M948">
            <v>947</v>
          </cell>
        </row>
        <row r="949">
          <cell r="A949" t="str">
            <v>2025-05-0442253</v>
          </cell>
          <cell r="B949" t="str">
            <v>雨点</v>
          </cell>
          <cell r="C949" t="str">
            <v/>
          </cell>
          <cell r="D949" t="str">
            <v>荣晓钟</v>
          </cell>
          <cell r="E949" t="str">
            <v>呼和浩特</v>
          </cell>
          <cell r="F949">
            <v>187</v>
          </cell>
          <cell r="G949" t="str">
            <v>1286.622</v>
          </cell>
          <cell r="H949" t="str">
            <v>29</v>
          </cell>
          <cell r="I949" t="str">
            <v>969.057</v>
          </cell>
          <cell r="J949" t="str">
            <v>5385</v>
          </cell>
          <cell r="K949" t="str">
            <v>1157.638</v>
          </cell>
          <cell r="L949">
            <v>5601</v>
          </cell>
          <cell r="M949">
            <v>948</v>
          </cell>
        </row>
        <row r="950">
          <cell r="A950" t="str">
            <v>2025-05-0542893</v>
          </cell>
          <cell r="B950" t="str">
            <v>灰</v>
          </cell>
          <cell r="C950" t="str">
            <v/>
          </cell>
          <cell r="D950" t="str">
            <v>惠媛鸽舍-贾俊</v>
          </cell>
          <cell r="E950" t="str">
            <v>清水河</v>
          </cell>
          <cell r="F950">
            <v>1862</v>
          </cell>
          <cell r="G950" t="str">
            <v>1053.246</v>
          </cell>
          <cell r="H950" t="str">
            <v>3028</v>
          </cell>
          <cell r="I950" t="str">
            <v>309.662</v>
          </cell>
          <cell r="J950" t="str">
            <v>711</v>
          </cell>
          <cell r="K950" t="str">
            <v>1384.856</v>
          </cell>
          <cell r="L950">
            <v>5601</v>
          </cell>
          <cell r="M950">
            <v>949</v>
          </cell>
        </row>
        <row r="951">
          <cell r="A951" t="str">
            <v>2025-05-1273624</v>
          </cell>
          <cell r="B951" t="str">
            <v>雨点</v>
          </cell>
          <cell r="C951" t="str">
            <v/>
          </cell>
          <cell r="D951" t="str">
            <v>牧人鸽舍-许多情</v>
          </cell>
          <cell r="E951" t="str">
            <v>乌拉特后旗</v>
          </cell>
          <cell r="F951">
            <v>1460</v>
          </cell>
          <cell r="G951" t="str">
            <v>1108.023</v>
          </cell>
          <cell r="H951" t="str">
            <v>727</v>
          </cell>
          <cell r="I951" t="str">
            <v>789.151</v>
          </cell>
          <cell r="J951" t="str">
            <v>3423</v>
          </cell>
          <cell r="K951" t="str">
            <v>1285.319</v>
          </cell>
          <cell r="L951">
            <v>5610</v>
          </cell>
          <cell r="M951">
            <v>950</v>
          </cell>
        </row>
        <row r="952">
          <cell r="A952" t="str">
            <v>2025-05-0520813</v>
          </cell>
          <cell r="B952" t="str">
            <v>雨点</v>
          </cell>
          <cell r="C952" t="str">
            <v/>
          </cell>
          <cell r="D952" t="str">
            <v>波仔鸽业+张永波</v>
          </cell>
          <cell r="E952" t="str">
            <v>托县</v>
          </cell>
          <cell r="F952">
            <v>1151</v>
          </cell>
          <cell r="G952" t="str">
            <v>1153.628</v>
          </cell>
          <cell r="H952" t="str">
            <v>753</v>
          </cell>
          <cell r="I952" t="str">
            <v>783.985</v>
          </cell>
          <cell r="J952" t="str">
            <v>3710</v>
          </cell>
          <cell r="K952" t="str">
            <v>1272.174</v>
          </cell>
          <cell r="L952">
            <v>5614</v>
          </cell>
          <cell r="M952">
            <v>951</v>
          </cell>
        </row>
        <row r="953">
          <cell r="A953" t="str">
            <v>2025-05-0775691</v>
          </cell>
          <cell r="B953" t="str">
            <v>雨点</v>
          </cell>
          <cell r="C953" t="str">
            <v/>
          </cell>
          <cell r="D953" t="str">
            <v>极速赛鸽-颜世红</v>
          </cell>
          <cell r="E953" t="str">
            <v>巴彦淖尔</v>
          </cell>
          <cell r="F953">
            <v>1178</v>
          </cell>
          <cell r="G953" t="str">
            <v>1150.306</v>
          </cell>
          <cell r="H953" t="str">
            <v>1425</v>
          </cell>
          <cell r="I953" t="str">
            <v>714.020</v>
          </cell>
          <cell r="J953" t="str">
            <v>3012</v>
          </cell>
          <cell r="K953" t="str">
            <v>1300.162</v>
          </cell>
          <cell r="L953">
            <v>5615</v>
          </cell>
          <cell r="M953">
            <v>952</v>
          </cell>
        </row>
        <row r="954">
          <cell r="A954" t="str">
            <v>2025-05-1188086</v>
          </cell>
          <cell r="B954" t="str">
            <v>雨点</v>
          </cell>
          <cell r="C954" t="str">
            <v/>
          </cell>
          <cell r="D954" t="str">
            <v>煊赫杂粮-魏红伟</v>
          </cell>
          <cell r="E954" t="str">
            <v>土右</v>
          </cell>
          <cell r="F954">
            <v>2674</v>
          </cell>
          <cell r="G954" t="str">
            <v>562.371</v>
          </cell>
          <cell r="H954" t="str">
            <v>1127</v>
          </cell>
          <cell r="I954" t="str">
            <v>745.397</v>
          </cell>
          <cell r="J954" t="str">
            <v>1814</v>
          </cell>
          <cell r="K954" t="str">
            <v>1350.529</v>
          </cell>
          <cell r="L954">
            <v>5615</v>
          </cell>
          <cell r="M954">
            <v>953</v>
          </cell>
        </row>
        <row r="955">
          <cell r="A955" t="str">
            <v>2025-05-0111828</v>
          </cell>
          <cell r="B955" t="str">
            <v>灰</v>
          </cell>
          <cell r="C955" t="str">
            <v/>
          </cell>
          <cell r="D955" t="str">
            <v>完美鸽舍-于国生</v>
          </cell>
          <cell r="E955" t="str">
            <v>锡林浩特</v>
          </cell>
          <cell r="F955">
            <v>32</v>
          </cell>
          <cell r="G955" t="str">
            <v>1347.053</v>
          </cell>
          <cell r="H955" t="str">
            <v>2659</v>
          </cell>
          <cell r="I955" t="str">
            <v>389.427</v>
          </cell>
          <cell r="J955" t="str">
            <v>2926</v>
          </cell>
          <cell r="K955" t="str">
            <v>1303.684</v>
          </cell>
          <cell r="L955">
            <v>5617</v>
          </cell>
          <cell r="M955">
            <v>954</v>
          </cell>
        </row>
        <row r="956">
          <cell r="A956" t="str">
            <v>2025-05-0520801</v>
          </cell>
          <cell r="B956" t="str">
            <v>雨点</v>
          </cell>
          <cell r="C956" t="str">
            <v/>
          </cell>
          <cell r="D956" t="str">
            <v>波仔鸽业+张永波</v>
          </cell>
          <cell r="E956" t="str">
            <v>托县</v>
          </cell>
          <cell r="F956">
            <v>2565</v>
          </cell>
          <cell r="G956" t="str">
            <v>811.973</v>
          </cell>
          <cell r="H956" t="str">
            <v>1581</v>
          </cell>
          <cell r="I956" t="str">
            <v>696.284</v>
          </cell>
          <cell r="J956" t="str">
            <v>1476</v>
          </cell>
          <cell r="K956" t="str">
            <v>1361.554</v>
          </cell>
          <cell r="L956">
            <v>5622</v>
          </cell>
          <cell r="M956">
            <v>955</v>
          </cell>
        </row>
        <row r="957">
          <cell r="A957" t="str">
            <v>2025-04-0668698</v>
          </cell>
          <cell r="B957" t="str">
            <v>灰</v>
          </cell>
          <cell r="C957" t="str">
            <v/>
          </cell>
          <cell r="D957" t="str">
            <v>青春鸽缘-秦崇</v>
          </cell>
          <cell r="E957" t="str">
            <v>山西右玉</v>
          </cell>
          <cell r="F957">
            <v>1419</v>
          </cell>
          <cell r="G957" t="str">
            <v>1117.025</v>
          </cell>
          <cell r="H957" t="str">
            <v>155</v>
          </cell>
          <cell r="I957" t="str">
            <v>885.851</v>
          </cell>
          <cell r="J957" t="str">
            <v>4059</v>
          </cell>
          <cell r="K957" t="str">
            <v>1256.257</v>
          </cell>
          <cell r="L957">
            <v>5633</v>
          </cell>
          <cell r="M957">
            <v>956</v>
          </cell>
        </row>
        <row r="958">
          <cell r="A958" t="str">
            <v>2025-29-0287294</v>
          </cell>
          <cell r="B958" t="str">
            <v>灰</v>
          </cell>
          <cell r="C958" t="str">
            <v/>
          </cell>
          <cell r="D958" t="str">
            <v>双宝鸽舍-张新宇</v>
          </cell>
          <cell r="E958" t="str">
            <v>宁夏大武口</v>
          </cell>
          <cell r="F958">
            <v>1505</v>
          </cell>
          <cell r="G958" t="str">
            <v>1102.318</v>
          </cell>
          <cell r="H958" t="str">
            <v>2783</v>
          </cell>
          <cell r="I958" t="str">
            <v>371.491</v>
          </cell>
          <cell r="J958" t="str">
            <v>1346</v>
          </cell>
          <cell r="K958" t="str">
            <v>1365.142</v>
          </cell>
          <cell r="L958">
            <v>5634</v>
          </cell>
          <cell r="M958">
            <v>957</v>
          </cell>
        </row>
        <row r="959">
          <cell r="A959" t="str">
            <v>2025-05-0273862</v>
          </cell>
          <cell r="B959" t="str">
            <v>灰</v>
          </cell>
          <cell r="C959" t="str">
            <v/>
          </cell>
          <cell r="D959" t="str">
            <v>神舟鸽舍-梁志军</v>
          </cell>
          <cell r="E959" t="str">
            <v>呼和浩特</v>
          </cell>
          <cell r="F959">
            <v>1155</v>
          </cell>
          <cell r="G959" t="str">
            <v>1153.112</v>
          </cell>
          <cell r="H959" t="str">
            <v>1860</v>
          </cell>
          <cell r="I959" t="str">
            <v>478.023</v>
          </cell>
          <cell r="J959" t="str">
            <v>2627</v>
          </cell>
          <cell r="K959" t="str">
            <v>1315.559</v>
          </cell>
          <cell r="L959">
            <v>5642</v>
          </cell>
          <cell r="M959">
            <v>958</v>
          </cell>
        </row>
        <row r="960">
          <cell r="A960" t="str">
            <v>2025-05-1273621</v>
          </cell>
          <cell r="B960" t="str">
            <v>雨点</v>
          </cell>
          <cell r="C960" t="str">
            <v/>
          </cell>
          <cell r="D960" t="str">
            <v>牧人鸽舍-许多情</v>
          </cell>
          <cell r="E960" t="str">
            <v>乌拉特后旗</v>
          </cell>
          <cell r="F960">
            <v>1706</v>
          </cell>
          <cell r="G960" t="str">
            <v>1074.217</v>
          </cell>
          <cell r="H960" t="str">
            <v>2204</v>
          </cell>
          <cell r="I960" t="str">
            <v>445.551</v>
          </cell>
          <cell r="J960" t="str">
            <v>1735</v>
          </cell>
          <cell r="K960" t="str">
            <v>1352.972</v>
          </cell>
          <cell r="L960">
            <v>5645</v>
          </cell>
          <cell r="M960">
            <v>959</v>
          </cell>
        </row>
        <row r="961">
          <cell r="A961" t="str">
            <v>2025-05-0376534</v>
          </cell>
          <cell r="B961" t="str">
            <v>灰</v>
          </cell>
          <cell r="C961" t="str">
            <v/>
          </cell>
          <cell r="D961" t="str">
            <v>王喜才+厍鹰</v>
          </cell>
          <cell r="E961" t="str">
            <v>巴彦淖尔</v>
          </cell>
          <cell r="F961">
            <v>979</v>
          </cell>
          <cell r="G961" t="str">
            <v>1169.620</v>
          </cell>
          <cell r="H961" t="str">
            <v>1125</v>
          </cell>
          <cell r="I961" t="str">
            <v>745.841</v>
          </cell>
          <cell r="J961" t="str">
            <v>3542</v>
          </cell>
          <cell r="K961" t="str">
            <v>1280.342</v>
          </cell>
          <cell r="L961">
            <v>5646</v>
          </cell>
          <cell r="M961">
            <v>960</v>
          </cell>
        </row>
        <row r="962">
          <cell r="A962" t="str">
            <v>2025-05-1201501</v>
          </cell>
          <cell r="B962" t="str">
            <v>灰</v>
          </cell>
          <cell r="C962" t="str">
            <v/>
          </cell>
          <cell r="D962" t="str">
            <v>聚凯鸽舍+张俊霞</v>
          </cell>
          <cell r="E962" t="str">
            <v>包头</v>
          </cell>
          <cell r="F962">
            <v>1963</v>
          </cell>
          <cell r="G962" t="str">
            <v>1039.763</v>
          </cell>
          <cell r="H962" t="str">
            <v>1347</v>
          </cell>
          <cell r="I962" t="str">
            <v>722.116</v>
          </cell>
          <cell r="J962" t="str">
            <v>2341</v>
          </cell>
          <cell r="K962" t="str">
            <v>1330.366</v>
          </cell>
          <cell r="L962">
            <v>5651</v>
          </cell>
          <cell r="M962">
            <v>961</v>
          </cell>
        </row>
        <row r="963">
          <cell r="A963" t="str">
            <v>2025-05-1577957</v>
          </cell>
          <cell r="B963" t="str">
            <v>雨点</v>
          </cell>
          <cell r="C963" t="str">
            <v/>
          </cell>
          <cell r="D963" t="str">
            <v>战友鸽舍 杨建忠+毕祥昌</v>
          </cell>
          <cell r="E963" t="str">
            <v>乌兰察布</v>
          </cell>
          <cell r="F963">
            <v>1672</v>
          </cell>
          <cell r="G963" t="str">
            <v>1076.459</v>
          </cell>
          <cell r="H963" t="str">
            <v>937</v>
          </cell>
          <cell r="I963" t="str">
            <v>766.168</v>
          </cell>
          <cell r="J963" t="str">
            <v>3045</v>
          </cell>
          <cell r="K963" t="str">
            <v>1298.553</v>
          </cell>
          <cell r="L963">
            <v>5654</v>
          </cell>
          <cell r="M963">
            <v>962</v>
          </cell>
        </row>
        <row r="964">
          <cell r="A964" t="str">
            <v>2025-05-1113759</v>
          </cell>
          <cell r="B964" t="str">
            <v>灰</v>
          </cell>
          <cell r="C964" t="str">
            <v/>
          </cell>
          <cell r="D964" t="str">
            <v>兰天文</v>
          </cell>
          <cell r="E964" t="str">
            <v>呼和浩特</v>
          </cell>
          <cell r="F964">
            <v>2171</v>
          </cell>
          <cell r="G964" t="str">
            <v>995.166</v>
          </cell>
          <cell r="H964" t="str">
            <v>1118</v>
          </cell>
          <cell r="I964" t="str">
            <v>746.287</v>
          </cell>
          <cell r="J964" t="str">
            <v>2365</v>
          </cell>
          <cell r="K964" t="str">
            <v>1329.272</v>
          </cell>
          <cell r="L964">
            <v>5654</v>
          </cell>
          <cell r="M964">
            <v>963</v>
          </cell>
        </row>
        <row r="965">
          <cell r="A965" t="str">
            <v>2025-05-1479890</v>
          </cell>
          <cell r="B965" t="str">
            <v>灰</v>
          </cell>
          <cell r="C965" t="str">
            <v/>
          </cell>
          <cell r="D965" t="str">
            <v>俊森翔鸽舍-孟强</v>
          </cell>
          <cell r="E965" t="str">
            <v>丰镇</v>
          </cell>
          <cell r="F965">
            <v>891</v>
          </cell>
          <cell r="G965" t="str">
            <v>1178.687</v>
          </cell>
          <cell r="H965" t="str">
            <v>1609</v>
          </cell>
          <cell r="I965" t="str">
            <v>692.686</v>
          </cell>
          <cell r="J965" t="str">
            <v>3155</v>
          </cell>
          <cell r="K965" t="str">
            <v>1294.919</v>
          </cell>
          <cell r="L965">
            <v>5655</v>
          </cell>
          <cell r="M965">
            <v>964</v>
          </cell>
        </row>
        <row r="966">
          <cell r="A966" t="str">
            <v>2025-05-1538008</v>
          </cell>
          <cell r="B966" t="str">
            <v>灰</v>
          </cell>
          <cell r="C966" t="str">
            <v/>
          </cell>
          <cell r="D966" t="str">
            <v>兴和 二东+岑建</v>
          </cell>
          <cell r="E966" t="str">
            <v>兴和</v>
          </cell>
          <cell r="F966">
            <v>2542</v>
          </cell>
          <cell r="G966" t="str">
            <v>843.617</v>
          </cell>
          <cell r="H966" t="str">
            <v>1617</v>
          </cell>
          <cell r="I966" t="str">
            <v>691.639</v>
          </cell>
          <cell r="J966" t="str">
            <v>1498</v>
          </cell>
          <cell r="K966" t="str">
            <v>1360.941</v>
          </cell>
          <cell r="L966">
            <v>5657</v>
          </cell>
          <cell r="M966">
            <v>965</v>
          </cell>
        </row>
        <row r="967">
          <cell r="A967" t="str">
            <v>2025-05-0151876</v>
          </cell>
          <cell r="B967" t="str">
            <v>雨点</v>
          </cell>
          <cell r="C967" t="str">
            <v/>
          </cell>
          <cell r="D967" t="str">
            <v>罗氏家族-罗贵林</v>
          </cell>
          <cell r="E967" t="str">
            <v>呼和浩特</v>
          </cell>
          <cell r="F967">
            <v>1085</v>
          </cell>
          <cell r="G967" t="str">
            <v>1160.799</v>
          </cell>
          <cell r="H967" t="str">
            <v>1196</v>
          </cell>
          <cell r="I967" t="str">
            <v>739.514</v>
          </cell>
          <cell r="J967" t="str">
            <v>3379</v>
          </cell>
          <cell r="K967" t="str">
            <v>1286.783</v>
          </cell>
          <cell r="L967">
            <v>5660</v>
          </cell>
          <cell r="M967">
            <v>966</v>
          </cell>
        </row>
        <row r="968">
          <cell r="A968" t="str">
            <v>2025-04-1446544</v>
          </cell>
          <cell r="B968" t="str">
            <v>雨点</v>
          </cell>
          <cell r="C968" t="str">
            <v/>
          </cell>
          <cell r="D968" t="str">
            <v>飞翔鸽舍-东平</v>
          </cell>
          <cell r="E968" t="str">
            <v>山西大同</v>
          </cell>
          <cell r="F968">
            <v>1692</v>
          </cell>
          <cell r="G968" t="str">
            <v>1075.278</v>
          </cell>
          <cell r="H968" t="str">
            <v>2413</v>
          </cell>
          <cell r="I968" t="str">
            <v>424.906</v>
          </cell>
          <cell r="J968" t="str">
            <v>1557</v>
          </cell>
          <cell r="K968" t="str">
            <v>1359.113</v>
          </cell>
          <cell r="L968">
            <v>5662</v>
          </cell>
          <cell r="M968">
            <v>967</v>
          </cell>
        </row>
        <row r="969">
          <cell r="A969" t="str">
            <v>2025-04-0055839</v>
          </cell>
          <cell r="B969" t="str">
            <v>雨点</v>
          </cell>
          <cell r="C969" t="str">
            <v/>
          </cell>
          <cell r="D969" t="str">
            <v>新翔鸽园-杨志新</v>
          </cell>
          <cell r="E969" t="str">
            <v>山西繁峙</v>
          </cell>
          <cell r="F969">
            <v>1826</v>
          </cell>
          <cell r="G969" t="str">
            <v>1057.699</v>
          </cell>
          <cell r="H969" t="str">
            <v>2218</v>
          </cell>
          <cell r="I969" t="str">
            <v>444.923</v>
          </cell>
          <cell r="J969" t="str">
            <v>1619</v>
          </cell>
          <cell r="K969" t="str">
            <v>1357.152</v>
          </cell>
          <cell r="L969">
            <v>5663</v>
          </cell>
          <cell r="M969">
            <v>968</v>
          </cell>
        </row>
        <row r="970">
          <cell r="A970" t="str">
            <v>2025-05-1119394</v>
          </cell>
          <cell r="B970" t="str">
            <v>灰白条</v>
          </cell>
          <cell r="C970" t="str">
            <v/>
          </cell>
          <cell r="D970" t="str">
            <v>双蒙翼纬-蒙克欣</v>
          </cell>
          <cell r="E970" t="str">
            <v>呼和浩特</v>
          </cell>
          <cell r="F970">
            <v>2477</v>
          </cell>
          <cell r="G970" t="str">
            <v>888.607</v>
          </cell>
          <cell r="H970" t="str">
            <v>2185</v>
          </cell>
          <cell r="I970" t="str">
            <v>446.981</v>
          </cell>
          <cell r="J970" t="str">
            <v>1003</v>
          </cell>
          <cell r="K970" t="str">
            <v>1374.457</v>
          </cell>
          <cell r="L970">
            <v>5665</v>
          </cell>
          <cell r="M970">
            <v>969</v>
          </cell>
        </row>
        <row r="971">
          <cell r="A971" t="str">
            <v>2025-05-0804566</v>
          </cell>
          <cell r="B971" t="str">
            <v>灰</v>
          </cell>
          <cell r="C971" t="str">
            <v/>
          </cell>
          <cell r="D971" t="str">
            <v>博宇鸽舍-张博</v>
          </cell>
          <cell r="E971" t="str">
            <v>陕坝</v>
          </cell>
          <cell r="F971">
            <v>547</v>
          </cell>
          <cell r="G971" t="str">
            <v>1220.069</v>
          </cell>
          <cell r="H971" t="str">
            <v>1877</v>
          </cell>
          <cell r="I971" t="str">
            <v>475.596</v>
          </cell>
          <cell r="J971" t="str">
            <v>3242</v>
          </cell>
          <cell r="K971" t="str">
            <v>1291.749</v>
          </cell>
          <cell r="L971">
            <v>5666</v>
          </cell>
          <cell r="M971">
            <v>970</v>
          </cell>
        </row>
        <row r="972">
          <cell r="A972" t="str">
            <v>2025-05-1113944</v>
          </cell>
          <cell r="B972" t="str">
            <v>灰花</v>
          </cell>
          <cell r="C972" t="str">
            <v/>
          </cell>
          <cell r="D972" t="str">
            <v>魏福</v>
          </cell>
          <cell r="E972" t="str">
            <v>呼和浩特</v>
          </cell>
          <cell r="F972">
            <v>56</v>
          </cell>
          <cell r="G972" t="str">
            <v>1337.504</v>
          </cell>
          <cell r="H972" t="str">
            <v>2490</v>
          </cell>
          <cell r="I972" t="str">
            <v>413.464</v>
          </cell>
          <cell r="J972" t="str">
            <v>3122</v>
          </cell>
          <cell r="K972" t="str">
            <v>1296.000</v>
          </cell>
          <cell r="L972">
            <v>5668</v>
          </cell>
          <cell r="M972">
            <v>971</v>
          </cell>
        </row>
        <row r="973">
          <cell r="A973" t="str">
            <v>2025-05-0338465</v>
          </cell>
          <cell r="B973" t="str">
            <v>雨点</v>
          </cell>
          <cell r="C973" t="str">
            <v/>
          </cell>
          <cell r="D973" t="str">
            <v>黄木匠鸽舍-黄会平</v>
          </cell>
          <cell r="E973" t="str">
            <v>达旗</v>
          </cell>
          <cell r="F973">
            <v>2360</v>
          </cell>
          <cell r="G973" t="str">
            <v>944.212</v>
          </cell>
          <cell r="H973" t="str">
            <v>2994</v>
          </cell>
          <cell r="I973" t="str">
            <v>319.630</v>
          </cell>
          <cell r="J973" t="str">
            <v>317</v>
          </cell>
          <cell r="K973" t="str">
            <v>1407.699</v>
          </cell>
          <cell r="L973">
            <v>5671</v>
          </cell>
          <cell r="M973">
            <v>972</v>
          </cell>
        </row>
        <row r="974">
          <cell r="A974" t="str">
            <v>2025-05-1350977</v>
          </cell>
          <cell r="B974" t="str">
            <v>灰</v>
          </cell>
          <cell r="C974" t="str">
            <v/>
          </cell>
          <cell r="D974" t="str">
            <v>王者风采+石芙蓉+贠龙</v>
          </cell>
          <cell r="E974" t="str">
            <v>乌兰察布</v>
          </cell>
          <cell r="F974">
            <v>752</v>
          </cell>
          <cell r="G974" t="str">
            <v>1192.802</v>
          </cell>
          <cell r="H974" t="str">
            <v>1200</v>
          </cell>
          <cell r="I974" t="str">
            <v>739.082</v>
          </cell>
          <cell r="J974" t="str">
            <v>3723</v>
          </cell>
          <cell r="K974" t="str">
            <v>1271.617</v>
          </cell>
          <cell r="L974">
            <v>5675</v>
          </cell>
          <cell r="M974">
            <v>973</v>
          </cell>
        </row>
        <row r="975">
          <cell r="A975" t="str">
            <v>2025-05-0534376</v>
          </cell>
          <cell r="B975" t="str">
            <v>雨点</v>
          </cell>
          <cell r="C975" t="str">
            <v/>
          </cell>
          <cell r="D975" t="str">
            <v>一鸣战神-陆志龙</v>
          </cell>
          <cell r="E975" t="str">
            <v>呼和浩特</v>
          </cell>
          <cell r="F975">
            <v>2369</v>
          </cell>
          <cell r="G975" t="str">
            <v>940.792</v>
          </cell>
          <cell r="H975" t="str">
            <v>1314</v>
          </cell>
          <cell r="I975" t="str">
            <v>726.624</v>
          </cell>
          <cell r="J975" t="str">
            <v>1997</v>
          </cell>
          <cell r="K975" t="str">
            <v>1344.158</v>
          </cell>
          <cell r="L975">
            <v>5680</v>
          </cell>
          <cell r="M975">
            <v>974</v>
          </cell>
        </row>
        <row r="976">
          <cell r="A976" t="str">
            <v>2025-05-0403770</v>
          </cell>
          <cell r="B976" t="str">
            <v>雨点</v>
          </cell>
          <cell r="C976" t="str">
            <v/>
          </cell>
          <cell r="D976" t="str">
            <v>李继平</v>
          </cell>
          <cell r="E976" t="str">
            <v>呼和浩特</v>
          </cell>
          <cell r="F976">
            <v>2182</v>
          </cell>
          <cell r="G976" t="str">
            <v>994.675</v>
          </cell>
          <cell r="H976" t="str">
            <v>2524</v>
          </cell>
          <cell r="I976" t="str">
            <v>410.547</v>
          </cell>
          <cell r="J976" t="str">
            <v>977</v>
          </cell>
          <cell r="K976" t="str">
            <v>1375.113</v>
          </cell>
          <cell r="L976">
            <v>5683</v>
          </cell>
          <cell r="M976">
            <v>975</v>
          </cell>
        </row>
        <row r="977">
          <cell r="A977" t="str">
            <v>2025-05-1083400</v>
          </cell>
          <cell r="B977" t="str">
            <v>灰</v>
          </cell>
          <cell r="C977" t="str">
            <v/>
          </cell>
          <cell r="D977" t="str">
            <v>旺远鸽业-段期泽</v>
          </cell>
          <cell r="E977" t="str">
            <v>乌海</v>
          </cell>
          <cell r="F977">
            <v>2266</v>
          </cell>
          <cell r="G977" t="str">
            <v>972.468</v>
          </cell>
          <cell r="H977" t="str">
            <v>3139</v>
          </cell>
          <cell r="I977" t="str">
            <v>218.393</v>
          </cell>
          <cell r="J977" t="str">
            <v>284</v>
          </cell>
          <cell r="K977" t="str">
            <v>1410.253</v>
          </cell>
          <cell r="L977">
            <v>5689</v>
          </cell>
          <cell r="M977">
            <v>976</v>
          </cell>
        </row>
        <row r="978">
          <cell r="A978" t="str">
            <v>2025-05-0511810</v>
          </cell>
          <cell r="B978" t="str">
            <v>灰</v>
          </cell>
          <cell r="C978" t="str">
            <v/>
          </cell>
          <cell r="D978" t="str">
            <v>张秋梅</v>
          </cell>
          <cell r="E978" t="str">
            <v>呼和浩特</v>
          </cell>
          <cell r="F978">
            <v>514</v>
          </cell>
          <cell r="G978" t="str">
            <v>1224.683</v>
          </cell>
          <cell r="H978" t="str">
            <v>2162</v>
          </cell>
          <cell r="I978" t="str">
            <v>448.177</v>
          </cell>
          <cell r="J978" t="str">
            <v>3014</v>
          </cell>
          <cell r="K978" t="str">
            <v>1299.986</v>
          </cell>
          <cell r="L978">
            <v>5690</v>
          </cell>
          <cell r="M978">
            <v>977</v>
          </cell>
        </row>
        <row r="979">
          <cell r="A979" t="str">
            <v>2025-04-1251053</v>
          </cell>
          <cell r="B979" t="str">
            <v>灰</v>
          </cell>
          <cell r="C979" t="str">
            <v/>
          </cell>
          <cell r="D979" t="str">
            <v>俊翔赛鸽-李小平</v>
          </cell>
          <cell r="E979" t="str">
            <v>山西大同</v>
          </cell>
          <cell r="F979">
            <v>1201</v>
          </cell>
          <cell r="G979" t="str">
            <v>1146.616</v>
          </cell>
          <cell r="H979" t="str">
            <v>1978</v>
          </cell>
          <cell r="I979" t="str">
            <v>460.742</v>
          </cell>
          <cell r="J979" t="str">
            <v>2513</v>
          </cell>
          <cell r="K979" t="str">
            <v>1320.719</v>
          </cell>
          <cell r="L979">
            <v>5692</v>
          </cell>
          <cell r="M979">
            <v>978</v>
          </cell>
        </row>
        <row r="980">
          <cell r="A980" t="str">
            <v>2025-05-0315101</v>
          </cell>
          <cell r="B980" t="str">
            <v>灰</v>
          </cell>
          <cell r="C980" t="str">
            <v/>
          </cell>
          <cell r="D980" t="str">
            <v>内蒙金城-李进成</v>
          </cell>
          <cell r="E980" t="str">
            <v>伊旗</v>
          </cell>
          <cell r="F980">
            <v>545</v>
          </cell>
          <cell r="G980" t="str">
            <v>1220.566</v>
          </cell>
          <cell r="H980" t="str">
            <v>2978</v>
          </cell>
          <cell r="I980" t="str">
            <v>325.280</v>
          </cell>
          <cell r="J980" t="str">
            <v>2171</v>
          </cell>
          <cell r="K980" t="str">
            <v>1338.065</v>
          </cell>
          <cell r="L980">
            <v>5694</v>
          </cell>
          <cell r="M980">
            <v>979</v>
          </cell>
        </row>
        <row r="981">
          <cell r="A981" t="str">
            <v>2025-29-0562313</v>
          </cell>
          <cell r="B981" t="str">
            <v>雨点</v>
          </cell>
          <cell r="C981" t="str">
            <v/>
          </cell>
          <cell r="D981" t="str">
            <v>永生赛鸽-刘永生</v>
          </cell>
          <cell r="E981" t="str">
            <v>宁夏大武口</v>
          </cell>
          <cell r="F981">
            <v>718</v>
          </cell>
          <cell r="G981" t="str">
            <v>1202.800</v>
          </cell>
          <cell r="H981" t="str">
            <v>1815</v>
          </cell>
          <cell r="I981" t="str">
            <v>649.238</v>
          </cell>
          <cell r="J981" t="str">
            <v>3161</v>
          </cell>
          <cell r="K981" t="str">
            <v>1294.811</v>
          </cell>
          <cell r="L981">
            <v>5694</v>
          </cell>
          <cell r="M981">
            <v>980</v>
          </cell>
        </row>
        <row r="982">
          <cell r="A982" t="str">
            <v>2025-05-1494785</v>
          </cell>
          <cell r="B982" t="str">
            <v>雨点</v>
          </cell>
          <cell r="C982" t="str">
            <v/>
          </cell>
          <cell r="D982" t="str">
            <v>李子峰</v>
          </cell>
          <cell r="E982" t="str">
            <v>呼和浩特</v>
          </cell>
          <cell r="F982">
            <v>235</v>
          </cell>
          <cell r="G982" t="str">
            <v>1267.136</v>
          </cell>
          <cell r="H982" t="str">
            <v>3104</v>
          </cell>
          <cell r="I982" t="str">
            <v>229.385</v>
          </cell>
          <cell r="J982" t="str">
            <v>2357</v>
          </cell>
          <cell r="K982" t="str">
            <v>1329.691</v>
          </cell>
          <cell r="L982">
            <v>5696</v>
          </cell>
          <cell r="M982">
            <v>981</v>
          </cell>
        </row>
        <row r="983">
          <cell r="A983" t="str">
            <v>2025-05-0986058</v>
          </cell>
          <cell r="B983" t="str">
            <v>灰</v>
          </cell>
          <cell r="C983" t="str">
            <v/>
          </cell>
          <cell r="D983" t="str">
            <v>沐坤鸽舍</v>
          </cell>
          <cell r="E983" t="str">
            <v>呼和浩特</v>
          </cell>
          <cell r="F983">
            <v>2335</v>
          </cell>
          <cell r="G983" t="str">
            <v>951.956</v>
          </cell>
          <cell r="H983" t="str">
            <v>2958</v>
          </cell>
          <cell r="I983" t="str">
            <v>330.302</v>
          </cell>
          <cell r="J983" t="str">
            <v>403</v>
          </cell>
          <cell r="K983" t="str">
            <v>1401.113</v>
          </cell>
          <cell r="L983">
            <v>5696</v>
          </cell>
          <cell r="M983">
            <v>982</v>
          </cell>
        </row>
        <row r="984">
          <cell r="A984" t="str">
            <v>2025-05-1507511</v>
          </cell>
          <cell r="B984" t="str">
            <v>灰</v>
          </cell>
          <cell r="C984" t="str">
            <v/>
          </cell>
          <cell r="D984" t="str">
            <v>四子王旗鸽业-刘横纬</v>
          </cell>
          <cell r="E984" t="str">
            <v>四子王旗</v>
          </cell>
          <cell r="F984">
            <v>2753</v>
          </cell>
          <cell r="G984" t="str">
            <v>548.328</v>
          </cell>
          <cell r="H984" t="str">
            <v>124</v>
          </cell>
          <cell r="I984" t="str">
            <v>897.143</v>
          </cell>
          <cell r="J984" t="str">
            <v>2822</v>
          </cell>
          <cell r="K984" t="str">
            <v>1307.303</v>
          </cell>
          <cell r="L984">
            <v>5699</v>
          </cell>
          <cell r="M984">
            <v>983</v>
          </cell>
        </row>
        <row r="985">
          <cell r="A985" t="str">
            <v>2025-04-0652526</v>
          </cell>
          <cell r="B985" t="str">
            <v>灰</v>
          </cell>
          <cell r="C985" t="str">
            <v/>
          </cell>
          <cell r="D985" t="str">
            <v>杨瑞刚</v>
          </cell>
          <cell r="E985" t="str">
            <v>山西大同</v>
          </cell>
          <cell r="F985">
            <v>526</v>
          </cell>
          <cell r="G985" t="str">
            <v>1223.215</v>
          </cell>
          <cell r="H985" t="str">
            <v>2266</v>
          </cell>
          <cell r="I985" t="str">
            <v>440.242</v>
          </cell>
          <cell r="J985" t="str">
            <v>2910</v>
          </cell>
          <cell r="K985" t="str">
            <v>1304.583</v>
          </cell>
          <cell r="L985">
            <v>5702</v>
          </cell>
          <cell r="M985">
            <v>984</v>
          </cell>
        </row>
        <row r="986">
          <cell r="A986" t="str">
            <v>2025-02-0530276</v>
          </cell>
          <cell r="B986" t="str">
            <v>灰花</v>
          </cell>
          <cell r="C986" t="str">
            <v/>
          </cell>
          <cell r="D986" t="str">
            <v>发强鸽舍-牟维超</v>
          </cell>
          <cell r="E986" t="str">
            <v>天津</v>
          </cell>
          <cell r="F986">
            <v>1876</v>
          </cell>
          <cell r="G986" t="str">
            <v>1049.724</v>
          </cell>
          <cell r="H986" t="str">
            <v>3047</v>
          </cell>
          <cell r="I986" t="str">
            <v>304.862</v>
          </cell>
          <cell r="J986" t="str">
            <v>779</v>
          </cell>
          <cell r="K986" t="str">
            <v>1381.522</v>
          </cell>
          <cell r="L986">
            <v>5702</v>
          </cell>
          <cell r="M986">
            <v>985</v>
          </cell>
        </row>
        <row r="987">
          <cell r="A987" t="str">
            <v>2025-05-1405862</v>
          </cell>
          <cell r="B987" t="str">
            <v>灰</v>
          </cell>
          <cell r="C987" t="str">
            <v/>
          </cell>
          <cell r="D987" t="str">
            <v>鑫玥鸽舍-刘二飞</v>
          </cell>
          <cell r="E987" t="str">
            <v>准格尔旗</v>
          </cell>
          <cell r="F987">
            <v>90</v>
          </cell>
          <cell r="G987" t="str">
            <v>1312.330</v>
          </cell>
          <cell r="H987" t="str">
            <v>342</v>
          </cell>
          <cell r="I987" t="str">
            <v>833.477</v>
          </cell>
          <cell r="J987" t="str">
            <v>5272</v>
          </cell>
          <cell r="K987" t="str">
            <v>1168.267</v>
          </cell>
          <cell r="L987">
            <v>5704</v>
          </cell>
          <cell r="M987">
            <v>986</v>
          </cell>
        </row>
        <row r="988">
          <cell r="A988" t="str">
            <v>2025-05-1210411</v>
          </cell>
          <cell r="B988" t="str">
            <v>灰</v>
          </cell>
          <cell r="C988" t="str">
            <v/>
          </cell>
          <cell r="D988" t="str">
            <v>马一二</v>
          </cell>
          <cell r="E988" t="str">
            <v>包头</v>
          </cell>
          <cell r="F988">
            <v>198</v>
          </cell>
          <cell r="G988" t="str">
            <v>1281.740</v>
          </cell>
          <cell r="H988" t="str">
            <v>104</v>
          </cell>
          <cell r="I988" t="str">
            <v>912.056</v>
          </cell>
          <cell r="J988" t="str">
            <v>5405</v>
          </cell>
          <cell r="K988" t="str">
            <v>1154.033</v>
          </cell>
          <cell r="L988">
            <v>5707</v>
          </cell>
          <cell r="M988">
            <v>987</v>
          </cell>
        </row>
        <row r="989">
          <cell r="A989" t="str">
            <v>2025-05-0551152</v>
          </cell>
          <cell r="B989" t="str">
            <v>灰</v>
          </cell>
          <cell r="C989" t="str">
            <v/>
          </cell>
          <cell r="D989" t="str">
            <v>雷霆之翼-武茂林+张建峰</v>
          </cell>
          <cell r="E989" t="str">
            <v>呼和浩特</v>
          </cell>
          <cell r="F989">
            <v>1438</v>
          </cell>
          <cell r="G989" t="str">
            <v>1111.747</v>
          </cell>
          <cell r="H989" t="str">
            <v>2159</v>
          </cell>
          <cell r="I989" t="str">
            <v>448.275</v>
          </cell>
          <cell r="J989" t="str">
            <v>2117</v>
          </cell>
          <cell r="K989" t="str">
            <v>1339.895</v>
          </cell>
          <cell r="L989">
            <v>5714</v>
          </cell>
          <cell r="M989">
            <v>988</v>
          </cell>
        </row>
        <row r="990">
          <cell r="A990" t="str">
            <v>2025-05-0976854</v>
          </cell>
          <cell r="B990" t="str">
            <v>红轮</v>
          </cell>
          <cell r="C990" t="str">
            <v/>
          </cell>
          <cell r="D990" t="str">
            <v>史国忠</v>
          </cell>
          <cell r="E990" t="str">
            <v>巴彦淖尔</v>
          </cell>
          <cell r="F990">
            <v>964</v>
          </cell>
          <cell r="G990" t="str">
            <v>1171.989</v>
          </cell>
          <cell r="H990" t="str">
            <v>1302</v>
          </cell>
          <cell r="I990" t="str">
            <v>727.630</v>
          </cell>
          <cell r="J990" t="str">
            <v>3449</v>
          </cell>
          <cell r="K990" t="str">
            <v>1284.417</v>
          </cell>
          <cell r="L990">
            <v>5715</v>
          </cell>
          <cell r="M990">
            <v>989</v>
          </cell>
        </row>
        <row r="991">
          <cell r="A991" t="str">
            <v>2025-04-0157753</v>
          </cell>
          <cell r="B991" t="str">
            <v>灰花</v>
          </cell>
          <cell r="C991" t="str">
            <v/>
          </cell>
          <cell r="D991" t="str">
            <v>六六顺鸽舍-李华</v>
          </cell>
          <cell r="E991" t="str">
            <v>山西大同</v>
          </cell>
          <cell r="F991">
            <v>1062</v>
          </cell>
          <cell r="G991" t="str">
            <v>1162.819</v>
          </cell>
          <cell r="H991" t="str">
            <v>2331</v>
          </cell>
          <cell r="I991" t="str">
            <v>432.418</v>
          </cell>
          <cell r="J991" t="str">
            <v>2322</v>
          </cell>
          <cell r="K991" t="str">
            <v>1331.320</v>
          </cell>
          <cell r="L991">
            <v>5715</v>
          </cell>
          <cell r="M991">
            <v>990</v>
          </cell>
        </row>
        <row r="992">
          <cell r="A992" t="str">
            <v>2025-05-0277371</v>
          </cell>
          <cell r="B992" t="str">
            <v>灰</v>
          </cell>
          <cell r="C992" t="str">
            <v/>
          </cell>
          <cell r="D992" t="str">
            <v>周磊</v>
          </cell>
          <cell r="E992" t="str">
            <v>呼和浩特</v>
          </cell>
          <cell r="F992">
            <v>2298</v>
          </cell>
          <cell r="G992" t="str">
            <v>964.139</v>
          </cell>
          <cell r="H992" t="str">
            <v>1670</v>
          </cell>
          <cell r="I992" t="str">
            <v>682.366</v>
          </cell>
          <cell r="J992" t="str">
            <v>1754</v>
          </cell>
          <cell r="K992" t="str">
            <v>1352.459</v>
          </cell>
          <cell r="L992">
            <v>5722</v>
          </cell>
          <cell r="M992">
            <v>991</v>
          </cell>
        </row>
        <row r="993">
          <cell r="A993" t="str">
            <v>2025-05-1373977</v>
          </cell>
          <cell r="B993" t="str">
            <v>灰</v>
          </cell>
          <cell r="C993" t="str">
            <v/>
          </cell>
          <cell r="D993" t="str">
            <v>高蕊灵</v>
          </cell>
          <cell r="E993" t="str">
            <v>呼和浩特</v>
          </cell>
          <cell r="F993">
            <v>520</v>
          </cell>
          <cell r="G993" t="str">
            <v>1224.005</v>
          </cell>
          <cell r="H993" t="str">
            <v>65</v>
          </cell>
          <cell r="I993" t="str">
            <v>931.690</v>
          </cell>
          <cell r="J993" t="str">
            <v>5138</v>
          </cell>
          <cell r="K993" t="str">
            <v>1178.340</v>
          </cell>
          <cell r="L993">
            <v>5723</v>
          </cell>
          <cell r="M993">
            <v>992</v>
          </cell>
        </row>
        <row r="994">
          <cell r="A994" t="str">
            <v>2025-05-1090033</v>
          </cell>
          <cell r="B994" t="str">
            <v>灰</v>
          </cell>
          <cell r="C994" t="str">
            <v/>
          </cell>
          <cell r="D994" t="str">
            <v>包头 汇金-杜云生</v>
          </cell>
          <cell r="E994" t="str">
            <v>包头</v>
          </cell>
          <cell r="F994">
            <v>195</v>
          </cell>
          <cell r="G994" t="str">
            <v>1283.988</v>
          </cell>
          <cell r="H994" t="str">
            <v>291</v>
          </cell>
          <cell r="I994" t="str">
            <v>847.333</v>
          </cell>
          <cell r="J994" t="str">
            <v>5239</v>
          </cell>
          <cell r="K994" t="str">
            <v>1170.231</v>
          </cell>
          <cell r="L994">
            <v>5725</v>
          </cell>
          <cell r="M994">
            <v>993</v>
          </cell>
        </row>
        <row r="995">
          <cell r="A995" t="str">
            <v>2025-05-0089823</v>
          </cell>
          <cell r="B995" t="str">
            <v>雨花</v>
          </cell>
          <cell r="C995" t="str">
            <v/>
          </cell>
          <cell r="D995" t="str">
            <v>村长鸽舍-刘印</v>
          </cell>
          <cell r="E995" t="str">
            <v>呼和浩特</v>
          </cell>
          <cell r="F995">
            <v>456</v>
          </cell>
          <cell r="G995" t="str">
            <v>1232.069</v>
          </cell>
          <cell r="H995" t="str">
            <v>2241</v>
          </cell>
          <cell r="I995" t="str">
            <v>442.439</v>
          </cell>
          <cell r="J995" t="str">
            <v>3030</v>
          </cell>
          <cell r="K995" t="str">
            <v>1299.238</v>
          </cell>
          <cell r="L995">
            <v>5727</v>
          </cell>
          <cell r="M995">
            <v>994</v>
          </cell>
        </row>
        <row r="996">
          <cell r="A996" t="str">
            <v>2025-05-0498637</v>
          </cell>
          <cell r="B996" t="str">
            <v>灰</v>
          </cell>
          <cell r="C996" t="str">
            <v/>
          </cell>
          <cell r="D996" t="str">
            <v>金翔鸽舍-赵晓宏</v>
          </cell>
          <cell r="E996" t="str">
            <v>呼和浩特</v>
          </cell>
          <cell r="F996">
            <v>1195</v>
          </cell>
          <cell r="G996" t="str">
            <v>1146.841</v>
          </cell>
          <cell r="H996" t="str">
            <v>562</v>
          </cell>
          <cell r="I996" t="str">
            <v>807.758</v>
          </cell>
          <cell r="J996" t="str">
            <v>3973</v>
          </cell>
          <cell r="K996" t="str">
            <v>1260.732</v>
          </cell>
          <cell r="L996">
            <v>5730</v>
          </cell>
          <cell r="M996">
            <v>995</v>
          </cell>
        </row>
        <row r="997">
          <cell r="A997" t="str">
            <v>2025-05-0390584</v>
          </cell>
          <cell r="B997" t="str">
            <v>灰</v>
          </cell>
          <cell r="C997" t="str">
            <v/>
          </cell>
          <cell r="D997" t="str">
            <v>王喜平</v>
          </cell>
          <cell r="E997" t="str">
            <v>巴彦淖尔</v>
          </cell>
          <cell r="F997">
            <v>1690</v>
          </cell>
          <cell r="G997" t="str">
            <v>1075.478</v>
          </cell>
          <cell r="H997" t="str">
            <v>1463</v>
          </cell>
          <cell r="I997" t="str">
            <v>709.295</v>
          </cell>
          <cell r="J997" t="str">
            <v>2577</v>
          </cell>
          <cell r="K997" t="str">
            <v>1317.371</v>
          </cell>
          <cell r="L997">
            <v>5730</v>
          </cell>
          <cell r="M997">
            <v>996</v>
          </cell>
        </row>
        <row r="998">
          <cell r="A998" t="str">
            <v>2025-05-0801241</v>
          </cell>
          <cell r="B998" t="str">
            <v>雨点</v>
          </cell>
          <cell r="C998" t="str">
            <v/>
          </cell>
          <cell r="D998" t="str">
            <v>李建华</v>
          </cell>
          <cell r="E998" t="str">
            <v>巴彦淖尔</v>
          </cell>
          <cell r="F998">
            <v>1568</v>
          </cell>
          <cell r="G998" t="str">
            <v>1095.071</v>
          </cell>
          <cell r="H998" t="str">
            <v>1940</v>
          </cell>
          <cell r="I998" t="str">
            <v>464.696</v>
          </cell>
          <cell r="J998" t="str">
            <v>2224</v>
          </cell>
          <cell r="K998" t="str">
            <v>1336.357</v>
          </cell>
          <cell r="L998">
            <v>5732</v>
          </cell>
          <cell r="M998">
            <v>997</v>
          </cell>
        </row>
        <row r="999">
          <cell r="A999" t="str">
            <v>2025-05-1056984</v>
          </cell>
          <cell r="B999" t="str">
            <v>灰</v>
          </cell>
          <cell r="C999" t="str">
            <v/>
          </cell>
          <cell r="D999" t="str">
            <v>李同泽</v>
          </cell>
          <cell r="E999" t="str">
            <v>巴彦淖尔</v>
          </cell>
          <cell r="F999">
            <v>2367</v>
          </cell>
          <cell r="G999" t="str">
            <v>942.433</v>
          </cell>
          <cell r="H999" t="str">
            <v>1638</v>
          </cell>
          <cell r="I999" t="str">
            <v>688.217</v>
          </cell>
          <cell r="J999" t="str">
            <v>1728</v>
          </cell>
          <cell r="K999" t="str">
            <v>1353.179</v>
          </cell>
          <cell r="L999">
            <v>5733</v>
          </cell>
          <cell r="M999">
            <v>998</v>
          </cell>
        </row>
        <row r="1000">
          <cell r="A1000" t="str">
            <v>2025-05-0444939</v>
          </cell>
          <cell r="B1000" t="str">
            <v>雨点</v>
          </cell>
          <cell r="C1000" t="str">
            <v/>
          </cell>
          <cell r="D1000" t="str">
            <v>刘凯</v>
          </cell>
          <cell r="E1000" t="str">
            <v>呼和浩特</v>
          </cell>
          <cell r="F1000">
            <v>1807</v>
          </cell>
          <cell r="G1000" t="str">
            <v>1059.220</v>
          </cell>
          <cell r="H1000" t="str">
            <v>3035</v>
          </cell>
          <cell r="I1000" t="str">
            <v>307.137</v>
          </cell>
          <cell r="J1000" t="str">
            <v>901</v>
          </cell>
          <cell r="K1000" t="str">
            <v>1377.331</v>
          </cell>
          <cell r="L1000">
            <v>5743</v>
          </cell>
          <cell r="M1000">
            <v>999</v>
          </cell>
        </row>
        <row r="1001">
          <cell r="A1001" t="str">
            <v>2025-05-0109931</v>
          </cell>
          <cell r="B1001" t="str">
            <v>灰</v>
          </cell>
          <cell r="C1001" t="str">
            <v/>
          </cell>
          <cell r="D1001" t="str">
            <v>战神鸽苑-吴立群</v>
          </cell>
          <cell r="E1001" t="str">
            <v>锡林浩特</v>
          </cell>
          <cell r="F1001">
            <v>2716</v>
          </cell>
          <cell r="G1001" t="str">
            <v>555.347</v>
          </cell>
          <cell r="H1001" t="str">
            <v>436</v>
          </cell>
          <cell r="I1001" t="str">
            <v>822.203</v>
          </cell>
          <cell r="J1001" t="str">
            <v>2594</v>
          </cell>
          <cell r="K1001" t="str">
            <v>1316.788</v>
          </cell>
          <cell r="L1001">
            <v>5746</v>
          </cell>
          <cell r="M1001">
            <v>1000</v>
          </cell>
        </row>
        <row r="1002">
          <cell r="A1002" t="str">
            <v>2025-04-0588361</v>
          </cell>
          <cell r="B1002" t="str">
            <v>灰白条</v>
          </cell>
          <cell r="C1002" t="str">
            <v/>
          </cell>
          <cell r="D1002" t="str">
            <v>李生俱乐部-聚财阁</v>
          </cell>
          <cell r="E1002" t="str">
            <v>山西大同</v>
          </cell>
          <cell r="F1002">
            <v>323</v>
          </cell>
          <cell r="G1002" t="str">
            <v>1251.743</v>
          </cell>
          <cell r="H1002" t="str">
            <v>2838</v>
          </cell>
          <cell r="I1002" t="str">
            <v>362.299</v>
          </cell>
          <cell r="J1002" t="str">
            <v>2592</v>
          </cell>
          <cell r="K1002" t="str">
            <v>1316.813</v>
          </cell>
          <cell r="L1002">
            <v>5753</v>
          </cell>
          <cell r="M1002">
            <v>1001</v>
          </cell>
        </row>
        <row r="1003">
          <cell r="A1003" t="str">
            <v>2025-05-1024843</v>
          </cell>
          <cell r="B1003" t="str">
            <v>灰</v>
          </cell>
          <cell r="C1003" t="str">
            <v/>
          </cell>
          <cell r="D1003" t="str">
            <v>翔盛鸽舍-黄晓东</v>
          </cell>
          <cell r="E1003" t="str">
            <v>托县</v>
          </cell>
          <cell r="F1003">
            <v>1926</v>
          </cell>
          <cell r="G1003" t="str">
            <v>1045.437</v>
          </cell>
          <cell r="H1003" t="str">
            <v>1977</v>
          </cell>
          <cell r="I1003" t="str">
            <v>460.886</v>
          </cell>
          <cell r="J1003" t="str">
            <v>1852</v>
          </cell>
          <cell r="K1003" t="str">
            <v>1349.160</v>
          </cell>
          <cell r="L1003">
            <v>5755</v>
          </cell>
          <cell r="M1003">
            <v>1002</v>
          </cell>
        </row>
        <row r="1004">
          <cell r="A1004" t="str">
            <v>2025-05-0360330</v>
          </cell>
          <cell r="B1004" t="str">
            <v>灰</v>
          </cell>
          <cell r="C1004" t="str">
            <v/>
          </cell>
          <cell r="D1004" t="str">
            <v>欣翔俱乐部-胡欣</v>
          </cell>
          <cell r="E1004" t="str">
            <v>达旗</v>
          </cell>
          <cell r="F1004">
            <v>2021</v>
          </cell>
          <cell r="G1004" t="str">
            <v>1024.637</v>
          </cell>
          <cell r="H1004" t="str">
            <v>2555</v>
          </cell>
          <cell r="I1004" t="str">
            <v>406.566</v>
          </cell>
          <cell r="J1004" t="str">
            <v>1182</v>
          </cell>
          <cell r="K1004" t="str">
            <v>1369.567</v>
          </cell>
          <cell r="L1004">
            <v>5758</v>
          </cell>
          <cell r="M1004">
            <v>1003</v>
          </cell>
        </row>
        <row r="1005">
          <cell r="A1005" t="str">
            <v>2025-04-0047909</v>
          </cell>
          <cell r="B1005" t="str">
            <v>雨点</v>
          </cell>
          <cell r="C1005" t="str">
            <v/>
          </cell>
          <cell r="D1005" t="str">
            <v>太谷 杨新</v>
          </cell>
          <cell r="E1005" t="str">
            <v>山西太谷</v>
          </cell>
          <cell r="F1005">
            <v>184</v>
          </cell>
          <cell r="G1005" t="str">
            <v>1287.195</v>
          </cell>
          <cell r="H1005" t="str">
            <v>828</v>
          </cell>
          <cell r="I1005" t="str">
            <v>777.092</v>
          </cell>
          <cell r="J1005" t="str">
            <v>4750</v>
          </cell>
          <cell r="K1005" t="str">
            <v>1214.482</v>
          </cell>
          <cell r="L1005">
            <v>5762</v>
          </cell>
          <cell r="M1005">
            <v>1004</v>
          </cell>
        </row>
        <row r="1006">
          <cell r="A1006" t="str">
            <v>2025-04-0363078</v>
          </cell>
          <cell r="B1006" t="str">
            <v>灰白条</v>
          </cell>
          <cell r="C1006" t="str">
            <v/>
          </cell>
          <cell r="D1006" t="str">
            <v>超冠赛鸽-昝科</v>
          </cell>
          <cell r="E1006" t="str">
            <v>山西大同</v>
          </cell>
          <cell r="F1006">
            <v>2730</v>
          </cell>
          <cell r="G1006" t="str">
            <v>550.655</v>
          </cell>
          <cell r="H1006" t="str">
            <v>2007</v>
          </cell>
          <cell r="I1006" t="str">
            <v>458.677</v>
          </cell>
          <cell r="J1006" t="str">
            <v>1031</v>
          </cell>
          <cell r="K1006" t="str">
            <v>1373.736</v>
          </cell>
          <cell r="L1006">
            <v>5768</v>
          </cell>
          <cell r="M1006">
            <v>1005</v>
          </cell>
        </row>
        <row r="1007">
          <cell r="A1007" t="str">
            <v>2025-05-0441593</v>
          </cell>
          <cell r="B1007" t="str">
            <v>雨点</v>
          </cell>
          <cell r="C1007" t="str">
            <v/>
          </cell>
          <cell r="D1007" t="str">
            <v>荣生157鸽舍-闫春生</v>
          </cell>
          <cell r="E1007" t="str">
            <v>呼和浩特</v>
          </cell>
          <cell r="F1007">
            <v>2080</v>
          </cell>
          <cell r="G1007" t="str">
            <v>1012.503</v>
          </cell>
          <cell r="H1007" t="str">
            <v>722</v>
          </cell>
          <cell r="I1007" t="str">
            <v>789.356</v>
          </cell>
          <cell r="J1007" t="str">
            <v>2969</v>
          </cell>
          <cell r="K1007" t="str">
            <v>1302.116</v>
          </cell>
          <cell r="L1007">
            <v>5771</v>
          </cell>
          <cell r="M1007">
            <v>1006</v>
          </cell>
        </row>
        <row r="1008">
          <cell r="A1008" t="str">
            <v>2025-05-0505103</v>
          </cell>
          <cell r="B1008" t="str">
            <v>雨点</v>
          </cell>
          <cell r="C1008" t="str">
            <v/>
          </cell>
          <cell r="D1008" t="str">
            <v>高飞-高继忠</v>
          </cell>
          <cell r="E1008" t="str">
            <v>呼和浩特</v>
          </cell>
          <cell r="F1008">
            <v>2258</v>
          </cell>
          <cell r="G1008" t="str">
            <v>974.725</v>
          </cell>
          <cell r="H1008" t="str">
            <v>178</v>
          </cell>
          <cell r="I1008" t="str">
            <v>877.591</v>
          </cell>
          <cell r="J1008" t="str">
            <v>3340</v>
          </cell>
          <cell r="K1008" t="str">
            <v>1288.491</v>
          </cell>
          <cell r="L1008">
            <v>5776</v>
          </cell>
          <cell r="M1008">
            <v>1007</v>
          </cell>
        </row>
        <row r="1009">
          <cell r="A1009" t="str">
            <v>2025-05-0295790</v>
          </cell>
          <cell r="B1009" t="str">
            <v>灰</v>
          </cell>
          <cell r="C1009" t="str">
            <v/>
          </cell>
          <cell r="D1009" t="str">
            <v>久鸽团队-刘孟楠</v>
          </cell>
          <cell r="E1009" t="str">
            <v>锡林浩特</v>
          </cell>
          <cell r="F1009">
            <v>2648</v>
          </cell>
          <cell r="G1009" t="str">
            <v>566.093</v>
          </cell>
          <cell r="H1009" t="str">
            <v>2237</v>
          </cell>
          <cell r="I1009" t="str">
            <v>442.601</v>
          </cell>
          <cell r="J1009" t="str">
            <v>896</v>
          </cell>
          <cell r="K1009" t="str">
            <v>1377.575</v>
          </cell>
          <cell r="L1009">
            <v>5781</v>
          </cell>
          <cell r="M1009">
            <v>1008</v>
          </cell>
        </row>
        <row r="1010">
          <cell r="A1010" t="str">
            <v>2025-05-1055326</v>
          </cell>
          <cell r="B1010" t="str">
            <v>雨白条</v>
          </cell>
          <cell r="C1010" t="str">
            <v/>
          </cell>
          <cell r="D1010" t="str">
            <v>时来运转+神助力+建国赛鸽俱乐部-罗建国</v>
          </cell>
          <cell r="E1010" t="str">
            <v>达旗</v>
          </cell>
          <cell r="F1010">
            <v>2861</v>
          </cell>
          <cell r="G1010" t="str">
            <v>521.673</v>
          </cell>
          <cell r="H1010" t="str">
            <v>1496</v>
          </cell>
          <cell r="I1010" t="str">
            <v>705.904</v>
          </cell>
          <cell r="J1010" t="str">
            <v>1430</v>
          </cell>
          <cell r="K1010" t="str">
            <v>1362.774</v>
          </cell>
          <cell r="L1010">
            <v>5787</v>
          </cell>
          <cell r="M1010">
            <v>1009</v>
          </cell>
        </row>
        <row r="1011">
          <cell r="A1011" t="str">
            <v>2025-05-1510774</v>
          </cell>
          <cell r="B1011" t="str">
            <v>灰</v>
          </cell>
          <cell r="C1011" t="str">
            <v/>
          </cell>
          <cell r="D1011" t="str">
            <v>雅迪电动车-赵建亭</v>
          </cell>
          <cell r="E1011" t="str">
            <v>土左</v>
          </cell>
          <cell r="F1011">
            <v>2096</v>
          </cell>
          <cell r="G1011" t="str">
            <v>1008.946</v>
          </cell>
          <cell r="H1011" t="str">
            <v>2379</v>
          </cell>
          <cell r="I1011" t="str">
            <v>426.385</v>
          </cell>
          <cell r="J1011" t="str">
            <v>1318</v>
          </cell>
          <cell r="K1011" t="str">
            <v>1365.878</v>
          </cell>
          <cell r="L1011">
            <v>5793</v>
          </cell>
          <cell r="M1011">
            <v>1010</v>
          </cell>
        </row>
        <row r="1012">
          <cell r="A1012" t="str">
            <v>2025-05-0275991</v>
          </cell>
          <cell r="B1012" t="str">
            <v>灰白条</v>
          </cell>
          <cell r="C1012" t="str">
            <v/>
          </cell>
          <cell r="D1012" t="str">
            <v>薛伟</v>
          </cell>
          <cell r="E1012" t="str">
            <v>呼和浩特</v>
          </cell>
          <cell r="F1012">
            <v>2041</v>
          </cell>
          <cell r="G1012" t="str">
            <v>1020.254</v>
          </cell>
          <cell r="H1012" t="str">
            <v>1660</v>
          </cell>
          <cell r="I1012" t="str">
            <v>683.453</v>
          </cell>
          <cell r="J1012" t="str">
            <v>2093</v>
          </cell>
          <cell r="K1012" t="str">
            <v>1340.988</v>
          </cell>
          <cell r="L1012">
            <v>5794</v>
          </cell>
          <cell r="M1012">
            <v>1011</v>
          </cell>
        </row>
        <row r="1013">
          <cell r="A1013" t="str">
            <v>2025-04-1252327</v>
          </cell>
          <cell r="B1013" t="str">
            <v>灰</v>
          </cell>
          <cell r="C1013" t="str">
            <v/>
          </cell>
          <cell r="D1013" t="str">
            <v>王平富</v>
          </cell>
          <cell r="E1013" t="str">
            <v>山西大同</v>
          </cell>
          <cell r="F1013">
            <v>2723</v>
          </cell>
          <cell r="G1013" t="str">
            <v>553.580</v>
          </cell>
          <cell r="H1013" t="str">
            <v>702</v>
          </cell>
          <cell r="I1013" t="str">
            <v>791.325</v>
          </cell>
          <cell r="J1013" t="str">
            <v>2374</v>
          </cell>
          <cell r="K1013" t="str">
            <v>1328.859</v>
          </cell>
          <cell r="L1013">
            <v>5799</v>
          </cell>
          <cell r="M1013">
            <v>1012</v>
          </cell>
        </row>
        <row r="1014">
          <cell r="A1014" t="str">
            <v>2025-05-0849414</v>
          </cell>
          <cell r="B1014" t="str">
            <v>灰</v>
          </cell>
          <cell r="C1014" t="str">
            <v/>
          </cell>
          <cell r="D1014" t="str">
            <v>吕兵</v>
          </cell>
          <cell r="E1014" t="str">
            <v>杭锦后旗</v>
          </cell>
          <cell r="F1014">
            <v>1175</v>
          </cell>
          <cell r="G1014" t="str">
            <v>1150.711</v>
          </cell>
          <cell r="H1014" t="str">
            <v>768</v>
          </cell>
          <cell r="I1014" t="str">
            <v>782.368</v>
          </cell>
          <cell r="J1014" t="str">
            <v>3857</v>
          </cell>
          <cell r="K1014" t="str">
            <v>1265.688</v>
          </cell>
          <cell r="L1014">
            <v>5800</v>
          </cell>
          <cell r="M1014">
            <v>1013</v>
          </cell>
        </row>
        <row r="1015">
          <cell r="A1015" t="str">
            <v>2025-03-2523590</v>
          </cell>
          <cell r="B1015" t="str">
            <v>雨点</v>
          </cell>
          <cell r="C1015" t="str">
            <v/>
          </cell>
          <cell r="D1015" t="str">
            <v>鑫旺赛鸽-赵海生</v>
          </cell>
          <cell r="E1015" t="str">
            <v>河北张家口</v>
          </cell>
          <cell r="F1015">
            <v>773</v>
          </cell>
          <cell r="G1015" t="str">
            <v>1189.635</v>
          </cell>
          <cell r="H1015" t="str">
            <v>1179</v>
          </cell>
          <cell r="I1015" t="str">
            <v>740.670</v>
          </cell>
          <cell r="J1015" t="str">
            <v>3859</v>
          </cell>
          <cell r="K1015" t="str">
            <v>1265.599</v>
          </cell>
          <cell r="L1015">
            <v>5811</v>
          </cell>
          <cell r="M1015">
            <v>1014</v>
          </cell>
        </row>
        <row r="1016">
          <cell r="A1016" t="str">
            <v>2025-05-0119373</v>
          </cell>
          <cell r="B1016" t="str">
            <v>雨点</v>
          </cell>
          <cell r="C1016" t="str">
            <v/>
          </cell>
          <cell r="D1016" t="str">
            <v>郑志国</v>
          </cell>
          <cell r="E1016" t="str">
            <v>锡林浩特</v>
          </cell>
          <cell r="F1016">
            <v>376</v>
          </cell>
          <cell r="G1016" t="str">
            <v>1242.111</v>
          </cell>
          <cell r="H1016" t="str">
            <v>1589</v>
          </cell>
          <cell r="I1016" t="str">
            <v>695.562</v>
          </cell>
          <cell r="J1016" t="str">
            <v>3849</v>
          </cell>
          <cell r="K1016" t="str">
            <v>1265.983</v>
          </cell>
          <cell r="L1016">
            <v>5814</v>
          </cell>
          <cell r="M1016">
            <v>1015</v>
          </cell>
        </row>
        <row r="1017">
          <cell r="A1017" t="str">
            <v>2025-05-0775385</v>
          </cell>
          <cell r="B1017" t="str">
            <v>绛</v>
          </cell>
          <cell r="C1017" t="str">
            <v/>
          </cell>
          <cell r="D1017" t="str">
            <v>鸿翔赛鸽俱乐部-郭磊</v>
          </cell>
          <cell r="E1017" t="str">
            <v>巴彦淖尔</v>
          </cell>
          <cell r="F1017">
            <v>2757</v>
          </cell>
          <cell r="G1017" t="str">
            <v>547.552</v>
          </cell>
          <cell r="H1017" t="str">
            <v>2171</v>
          </cell>
          <cell r="I1017" t="str">
            <v>447.699</v>
          </cell>
          <cell r="J1017" t="str">
            <v>889</v>
          </cell>
          <cell r="K1017" t="str">
            <v>1377.834</v>
          </cell>
          <cell r="L1017">
            <v>5817</v>
          </cell>
          <cell r="M1017">
            <v>1016</v>
          </cell>
        </row>
        <row r="1018">
          <cell r="A1018" t="str">
            <v>2025-04-0959388</v>
          </cell>
          <cell r="B1018" t="str">
            <v>灰花</v>
          </cell>
          <cell r="C1018" t="str">
            <v/>
          </cell>
          <cell r="D1018" t="str">
            <v>三喜鸽舍+贾三喜</v>
          </cell>
          <cell r="E1018" t="str">
            <v>山西太谷</v>
          </cell>
          <cell r="F1018">
            <v>2139</v>
          </cell>
          <cell r="G1018" t="str">
            <v>1000.820</v>
          </cell>
          <cell r="H1018" t="str">
            <v>231</v>
          </cell>
          <cell r="I1018" t="str">
            <v>858.069</v>
          </cell>
          <cell r="J1018" t="str">
            <v>3448</v>
          </cell>
          <cell r="K1018" t="str">
            <v>1284.426</v>
          </cell>
          <cell r="L1018">
            <v>5818</v>
          </cell>
          <cell r="M1018">
            <v>1017</v>
          </cell>
        </row>
        <row r="1019">
          <cell r="A1019" t="str">
            <v>2025-01-1861104</v>
          </cell>
          <cell r="B1019" t="str">
            <v>灰白条</v>
          </cell>
          <cell r="C1019" t="str">
            <v/>
          </cell>
          <cell r="D1019" t="str">
            <v>翔胜鸽-高金栋</v>
          </cell>
          <cell r="E1019" t="str">
            <v>北京</v>
          </cell>
          <cell r="F1019">
            <v>1331</v>
          </cell>
          <cell r="G1019" t="str">
            <v>1130.120</v>
          </cell>
          <cell r="H1019" t="str">
            <v>1867</v>
          </cell>
          <cell r="I1019" t="str">
            <v>476.511</v>
          </cell>
          <cell r="J1019" t="str">
            <v>2621</v>
          </cell>
          <cell r="K1019" t="str">
            <v>1315.689</v>
          </cell>
          <cell r="L1019">
            <v>5819</v>
          </cell>
          <cell r="M1019">
            <v>1018</v>
          </cell>
        </row>
        <row r="1020">
          <cell r="A1020" t="str">
            <v>2025-05-1540376</v>
          </cell>
          <cell r="B1020" t="str">
            <v>灰</v>
          </cell>
          <cell r="C1020" t="str">
            <v/>
          </cell>
          <cell r="D1020" t="str">
            <v>润宇鸽舍-李精龙</v>
          </cell>
          <cell r="E1020" t="str">
            <v>呼和浩特</v>
          </cell>
          <cell r="F1020">
            <v>772</v>
          </cell>
          <cell r="G1020" t="str">
            <v>1189.705</v>
          </cell>
          <cell r="H1020" t="str">
            <v>3143</v>
          </cell>
          <cell r="I1020" t="str">
            <v>212.514</v>
          </cell>
          <cell r="J1020" t="str">
            <v>1905</v>
          </cell>
          <cell r="K1020" t="str">
            <v>1347.304</v>
          </cell>
          <cell r="L1020">
            <v>5820</v>
          </cell>
          <cell r="M1020">
            <v>1019</v>
          </cell>
        </row>
        <row r="1021">
          <cell r="A1021" t="str">
            <v>2025-05-0107626</v>
          </cell>
          <cell r="B1021" t="str">
            <v>灰花</v>
          </cell>
          <cell r="C1021" t="str">
            <v/>
          </cell>
          <cell r="D1021" t="str">
            <v>神风兄弟联盟-陈东风</v>
          </cell>
          <cell r="E1021" t="str">
            <v>鄂尔多斯</v>
          </cell>
          <cell r="F1021">
            <v>2143</v>
          </cell>
          <cell r="G1021" t="str">
            <v>1000.196</v>
          </cell>
          <cell r="H1021" t="str">
            <v>1600</v>
          </cell>
          <cell r="I1021" t="str">
            <v>694.358</v>
          </cell>
          <cell r="J1021" t="str">
            <v>2078</v>
          </cell>
          <cell r="K1021" t="str">
            <v>1341.652</v>
          </cell>
          <cell r="L1021">
            <v>5821</v>
          </cell>
          <cell r="M1021">
            <v>1020</v>
          </cell>
        </row>
        <row r="1022">
          <cell r="A1022" t="str">
            <v>2025-27-0819504</v>
          </cell>
          <cell r="B1022" t="str">
            <v>灰白条</v>
          </cell>
          <cell r="C1022" t="str">
            <v/>
          </cell>
          <cell r="D1022" t="str">
            <v>东祥鸽舍-朱涛涛</v>
          </cell>
          <cell r="E1022" t="str">
            <v>甘肃平凉</v>
          </cell>
          <cell r="F1022">
            <v>1161</v>
          </cell>
          <cell r="G1022" t="str">
            <v>1151.550</v>
          </cell>
          <cell r="H1022" t="str">
            <v>823</v>
          </cell>
          <cell r="I1022" t="str">
            <v>777.385</v>
          </cell>
          <cell r="J1022" t="str">
            <v>3838</v>
          </cell>
          <cell r="K1022" t="str">
            <v>1266.627</v>
          </cell>
          <cell r="L1022">
            <v>5822</v>
          </cell>
          <cell r="M1022">
            <v>1021</v>
          </cell>
        </row>
        <row r="1023">
          <cell r="A1023" t="str">
            <v>2025-29-0545104</v>
          </cell>
          <cell r="B1023" t="str">
            <v>灰</v>
          </cell>
          <cell r="C1023" t="str">
            <v/>
          </cell>
          <cell r="D1023" t="str">
            <v>雷石宝</v>
          </cell>
          <cell r="E1023" t="str">
            <v>宁夏惠农</v>
          </cell>
          <cell r="F1023">
            <v>2154</v>
          </cell>
          <cell r="G1023" t="str">
            <v>997.739</v>
          </cell>
          <cell r="H1023" t="str">
            <v>977</v>
          </cell>
          <cell r="I1023" t="str">
            <v>761.099</v>
          </cell>
          <cell r="J1023" t="str">
            <v>2691</v>
          </cell>
          <cell r="K1023" t="str">
            <v>1313.327</v>
          </cell>
          <cell r="L1023">
            <v>5822</v>
          </cell>
          <cell r="M1023">
            <v>1022</v>
          </cell>
        </row>
        <row r="1024">
          <cell r="A1024" t="str">
            <v>2025-05-0355929</v>
          </cell>
          <cell r="B1024" t="str">
            <v>灰</v>
          </cell>
          <cell r="C1024" t="str">
            <v/>
          </cell>
          <cell r="D1024" t="str">
            <v>翔援佳+王栓银</v>
          </cell>
          <cell r="E1024" t="str">
            <v>达旗</v>
          </cell>
          <cell r="F1024">
            <v>304</v>
          </cell>
          <cell r="G1024" t="str">
            <v>1254.037</v>
          </cell>
          <cell r="H1024" t="str">
            <v>1295</v>
          </cell>
          <cell r="I1024" t="str">
            <v>728.818</v>
          </cell>
          <cell r="J1024" t="str">
            <v>4225</v>
          </cell>
          <cell r="K1024" t="str">
            <v>1247.398</v>
          </cell>
          <cell r="L1024">
            <v>5824</v>
          </cell>
          <cell r="M1024">
            <v>1023</v>
          </cell>
        </row>
        <row r="1025">
          <cell r="A1025" t="str">
            <v>2025-26-0980248</v>
          </cell>
          <cell r="B1025" t="str">
            <v>灰</v>
          </cell>
          <cell r="C1025" t="str">
            <v/>
          </cell>
          <cell r="D1025" t="str">
            <v>艺豪团队-晁子杰</v>
          </cell>
          <cell r="E1025" t="str">
            <v>陕西宝鸡</v>
          </cell>
          <cell r="F1025">
            <v>1329</v>
          </cell>
          <cell r="G1025" t="str">
            <v>1130.279</v>
          </cell>
          <cell r="H1025" t="str">
            <v>841</v>
          </cell>
          <cell r="I1025" t="str">
            <v>774.813</v>
          </cell>
          <cell r="J1025" t="str">
            <v>3655</v>
          </cell>
          <cell r="K1025" t="str">
            <v>1275.060</v>
          </cell>
          <cell r="L1025">
            <v>5825</v>
          </cell>
          <cell r="M1025">
            <v>1024</v>
          </cell>
        </row>
        <row r="1026">
          <cell r="A1026" t="str">
            <v>2025-05-0542966</v>
          </cell>
          <cell r="B1026" t="str">
            <v>灰</v>
          </cell>
          <cell r="C1026" t="str">
            <v/>
          </cell>
          <cell r="D1026" t="str">
            <v>鸣翼赛鸽-董海龙</v>
          </cell>
          <cell r="E1026" t="str">
            <v>清水河</v>
          </cell>
          <cell r="F1026">
            <v>2039</v>
          </cell>
          <cell r="G1026" t="str">
            <v>1020.682</v>
          </cell>
          <cell r="H1026" t="str">
            <v>1029</v>
          </cell>
          <cell r="I1026" t="str">
            <v>755.014</v>
          </cell>
          <cell r="J1026" t="str">
            <v>2759</v>
          </cell>
          <cell r="K1026" t="str">
            <v>1309.758</v>
          </cell>
          <cell r="L1026">
            <v>5827</v>
          </cell>
          <cell r="M1026">
            <v>1025</v>
          </cell>
        </row>
        <row r="1027">
          <cell r="A1027" t="str">
            <v>2025-05-0761835</v>
          </cell>
          <cell r="B1027" t="str">
            <v>灰</v>
          </cell>
          <cell r="C1027" t="str">
            <v/>
          </cell>
          <cell r="D1027" t="str">
            <v>王者风采+石芙蓉+贠龙</v>
          </cell>
          <cell r="E1027" t="str">
            <v>乌兰察布</v>
          </cell>
          <cell r="F1027">
            <v>352</v>
          </cell>
          <cell r="G1027" t="str">
            <v>1246.018</v>
          </cell>
          <cell r="H1027" t="str">
            <v>3233</v>
          </cell>
          <cell r="I1027" t="str">
            <v>178.956</v>
          </cell>
          <cell r="J1027" t="str">
            <v>2243</v>
          </cell>
          <cell r="K1027" t="str">
            <v>1335.260</v>
          </cell>
          <cell r="L1027">
            <v>5828</v>
          </cell>
          <cell r="M1027">
            <v>1026</v>
          </cell>
        </row>
        <row r="1028">
          <cell r="A1028" t="str">
            <v>2025-04-0177955</v>
          </cell>
          <cell r="B1028" t="str">
            <v>红轮</v>
          </cell>
          <cell r="C1028" t="str">
            <v/>
          </cell>
          <cell r="D1028" t="str">
            <v>聚冠阁-石永青</v>
          </cell>
          <cell r="E1028" t="str">
            <v>山西大同</v>
          </cell>
          <cell r="F1028">
            <v>1950</v>
          </cell>
          <cell r="G1028" t="str">
            <v>1041.469</v>
          </cell>
          <cell r="H1028" t="str">
            <v>2985</v>
          </cell>
          <cell r="I1028" t="str">
            <v>323.813</v>
          </cell>
          <cell r="J1028" t="str">
            <v>895</v>
          </cell>
          <cell r="K1028" t="str">
            <v>1377.580</v>
          </cell>
          <cell r="L1028">
            <v>5830</v>
          </cell>
          <cell r="M1028">
            <v>1027</v>
          </cell>
        </row>
        <row r="1029">
          <cell r="A1029" t="str">
            <v>2025-05-1040436</v>
          </cell>
          <cell r="B1029" t="str">
            <v>灰</v>
          </cell>
          <cell r="C1029" t="str">
            <v/>
          </cell>
          <cell r="D1029" t="str">
            <v>日誉牧业-高日红</v>
          </cell>
          <cell r="E1029" t="str">
            <v>包头</v>
          </cell>
          <cell r="F1029">
            <v>2657</v>
          </cell>
          <cell r="G1029" t="str">
            <v>565.592</v>
          </cell>
          <cell r="H1029" t="str">
            <v>1317</v>
          </cell>
          <cell r="I1029" t="str">
            <v>726.453</v>
          </cell>
          <cell r="J1029" t="str">
            <v>1856</v>
          </cell>
          <cell r="K1029" t="str">
            <v>1348.929</v>
          </cell>
          <cell r="L1029">
            <v>5830</v>
          </cell>
          <cell r="M1029">
            <v>1028</v>
          </cell>
        </row>
        <row r="1030">
          <cell r="A1030" t="str">
            <v>2025-05-1025522</v>
          </cell>
          <cell r="B1030" t="str">
            <v>雨点</v>
          </cell>
          <cell r="C1030" t="str">
            <v/>
          </cell>
          <cell r="D1030" t="str">
            <v>益翔鸽舍-兰振华</v>
          </cell>
          <cell r="E1030" t="str">
            <v>托县</v>
          </cell>
          <cell r="F1030">
            <v>2097</v>
          </cell>
          <cell r="G1030" t="str">
            <v>1008.878</v>
          </cell>
          <cell r="H1030" t="str">
            <v>3182</v>
          </cell>
          <cell r="I1030" t="str">
            <v>191.756</v>
          </cell>
          <cell r="J1030" t="str">
            <v>552</v>
          </cell>
          <cell r="K1030" t="str">
            <v>1392.651</v>
          </cell>
          <cell r="L1030">
            <v>5831</v>
          </cell>
          <cell r="M1030">
            <v>1029</v>
          </cell>
        </row>
        <row r="1031">
          <cell r="A1031" t="str">
            <v>2025-05-1426299</v>
          </cell>
          <cell r="B1031" t="str">
            <v>灰</v>
          </cell>
          <cell r="C1031" t="str">
            <v/>
          </cell>
          <cell r="D1031" t="str">
            <v>胜道鸽业-樊子豪</v>
          </cell>
          <cell r="E1031" t="str">
            <v>呼和浩特</v>
          </cell>
          <cell r="F1031">
            <v>527</v>
          </cell>
          <cell r="G1031" t="str">
            <v>1223.041</v>
          </cell>
          <cell r="H1031" t="str">
            <v>729</v>
          </cell>
          <cell r="I1031" t="str">
            <v>788.952</v>
          </cell>
          <cell r="J1031" t="str">
            <v>4576</v>
          </cell>
          <cell r="K1031" t="str">
            <v>1227.644</v>
          </cell>
          <cell r="L1031">
            <v>5832</v>
          </cell>
          <cell r="M1031">
            <v>1030</v>
          </cell>
        </row>
        <row r="1032">
          <cell r="A1032" t="str">
            <v>2025-05-1216221</v>
          </cell>
          <cell r="B1032" t="str">
            <v>灰</v>
          </cell>
          <cell r="C1032" t="str">
            <v/>
          </cell>
          <cell r="D1032" t="str">
            <v>强辉赛鸽-张存江</v>
          </cell>
          <cell r="E1032" t="str">
            <v>呼和浩特</v>
          </cell>
          <cell r="F1032">
            <v>906</v>
          </cell>
          <cell r="G1032" t="str">
            <v>1177.871</v>
          </cell>
          <cell r="H1032" t="str">
            <v>635</v>
          </cell>
          <cell r="I1032" t="str">
            <v>799.215</v>
          </cell>
          <cell r="J1032" t="str">
            <v>4291</v>
          </cell>
          <cell r="K1032" t="str">
            <v>1242.834</v>
          </cell>
          <cell r="L1032">
            <v>5832</v>
          </cell>
          <cell r="M1032">
            <v>1031</v>
          </cell>
        </row>
        <row r="1033">
          <cell r="A1033" t="str">
            <v>2025-05-0754731</v>
          </cell>
          <cell r="B1033" t="str">
            <v>灰</v>
          </cell>
          <cell r="C1033" t="str">
            <v/>
          </cell>
          <cell r="D1033" t="str">
            <v>翔瑞888-张雅琪</v>
          </cell>
          <cell r="E1033" t="str">
            <v>五原</v>
          </cell>
          <cell r="F1033">
            <v>1243</v>
          </cell>
          <cell r="G1033" t="str">
            <v>1143.013</v>
          </cell>
          <cell r="H1033" t="str">
            <v>1442</v>
          </cell>
          <cell r="I1033" t="str">
            <v>712.645</v>
          </cell>
          <cell r="J1033" t="str">
            <v>3152</v>
          </cell>
          <cell r="K1033" t="str">
            <v>1294.985</v>
          </cell>
          <cell r="L1033">
            <v>5837</v>
          </cell>
          <cell r="M1033">
            <v>1032</v>
          </cell>
        </row>
        <row r="1034">
          <cell r="A1034" t="str">
            <v>2025-04-1061960</v>
          </cell>
          <cell r="B1034" t="str">
            <v>雨点</v>
          </cell>
          <cell r="C1034" t="str">
            <v/>
          </cell>
          <cell r="D1034" t="str">
            <v>六六顺鸽舍-李华</v>
          </cell>
          <cell r="E1034" t="str">
            <v>山西大同</v>
          </cell>
          <cell r="F1034">
            <v>1224</v>
          </cell>
          <cell r="G1034" t="str">
            <v>1144.840</v>
          </cell>
          <cell r="H1034" t="str">
            <v>2359</v>
          </cell>
          <cell r="I1034" t="str">
            <v>428.891</v>
          </cell>
          <cell r="J1034" t="str">
            <v>2259</v>
          </cell>
          <cell r="K1034" t="str">
            <v>1334.298</v>
          </cell>
          <cell r="L1034">
            <v>5842</v>
          </cell>
          <cell r="M1034">
            <v>1033</v>
          </cell>
        </row>
        <row r="1035">
          <cell r="A1035" t="str">
            <v>2025-27-0823395</v>
          </cell>
          <cell r="B1035" t="str">
            <v>雨点</v>
          </cell>
          <cell r="C1035" t="str">
            <v/>
          </cell>
          <cell r="D1035" t="str">
            <v>图图赛鸽-刘波</v>
          </cell>
          <cell r="E1035" t="str">
            <v>甘肃庆阳</v>
          </cell>
          <cell r="F1035">
            <v>1474</v>
          </cell>
          <cell r="G1035" t="str">
            <v>1106.752</v>
          </cell>
          <cell r="H1035" t="str">
            <v>503</v>
          </cell>
          <cell r="I1035" t="str">
            <v>814.580</v>
          </cell>
          <cell r="J1035" t="str">
            <v>3865</v>
          </cell>
          <cell r="K1035" t="str">
            <v>1265.475</v>
          </cell>
          <cell r="L1035">
            <v>5842</v>
          </cell>
          <cell r="M1035">
            <v>1034</v>
          </cell>
        </row>
        <row r="1036">
          <cell r="A1036" t="str">
            <v>2025-05-1047112</v>
          </cell>
          <cell r="B1036" t="str">
            <v>红轮</v>
          </cell>
          <cell r="C1036" t="str">
            <v/>
          </cell>
          <cell r="D1036" t="str">
            <v>彩虹鸽舍-王彩虹</v>
          </cell>
          <cell r="E1036" t="str">
            <v>包头</v>
          </cell>
          <cell r="F1036">
            <v>2276</v>
          </cell>
          <cell r="G1036" t="str">
            <v>970.244</v>
          </cell>
          <cell r="H1036" t="str">
            <v>1648</v>
          </cell>
          <cell r="I1036" t="str">
            <v>685.315</v>
          </cell>
          <cell r="J1036" t="str">
            <v>1920</v>
          </cell>
          <cell r="K1036" t="str">
            <v>1347.135</v>
          </cell>
          <cell r="L1036">
            <v>5844</v>
          </cell>
          <cell r="M1036">
            <v>1035</v>
          </cell>
        </row>
        <row r="1037">
          <cell r="A1037" t="str">
            <v>2025-05-0505131</v>
          </cell>
          <cell r="B1037" t="str">
            <v>花</v>
          </cell>
          <cell r="C1037" t="str">
            <v/>
          </cell>
          <cell r="D1037" t="str">
            <v>高飞-高继忠</v>
          </cell>
          <cell r="E1037" t="str">
            <v>呼和浩特</v>
          </cell>
          <cell r="F1037">
            <v>1191</v>
          </cell>
          <cell r="G1037" t="str">
            <v>1147.460</v>
          </cell>
          <cell r="H1037" t="str">
            <v>68</v>
          </cell>
          <cell r="I1037" t="str">
            <v>930.894</v>
          </cell>
          <cell r="J1037" t="str">
            <v>4591</v>
          </cell>
          <cell r="K1037" t="str">
            <v>1226.491</v>
          </cell>
          <cell r="L1037">
            <v>5850</v>
          </cell>
          <cell r="M1037">
            <v>1036</v>
          </cell>
        </row>
        <row r="1038">
          <cell r="A1038" t="str">
            <v>2025-05-0497818</v>
          </cell>
          <cell r="B1038" t="str">
            <v>雨点</v>
          </cell>
          <cell r="C1038" t="str">
            <v/>
          </cell>
          <cell r="D1038" t="str">
            <v>呼市 刘富强</v>
          </cell>
          <cell r="E1038" t="str">
            <v>呼和浩特</v>
          </cell>
          <cell r="F1038">
            <v>1365</v>
          </cell>
          <cell r="G1038" t="str">
            <v>1127.228</v>
          </cell>
          <cell r="H1038" t="str">
            <v>2388</v>
          </cell>
          <cell r="I1038" t="str">
            <v>425.949</v>
          </cell>
          <cell r="J1038" t="str">
            <v>2097</v>
          </cell>
          <cell r="K1038" t="str">
            <v>1340.815</v>
          </cell>
          <cell r="L1038">
            <v>5850</v>
          </cell>
          <cell r="M1038">
            <v>1037</v>
          </cell>
        </row>
        <row r="1039">
          <cell r="A1039" t="str">
            <v>2025-05-0540514</v>
          </cell>
          <cell r="B1039" t="str">
            <v>灰</v>
          </cell>
          <cell r="C1039" t="str">
            <v/>
          </cell>
          <cell r="D1039" t="str">
            <v>百势鸽舍+纳勤</v>
          </cell>
          <cell r="E1039" t="str">
            <v>呼和浩特</v>
          </cell>
          <cell r="F1039">
            <v>981</v>
          </cell>
          <cell r="G1039" t="str">
            <v>1169.469</v>
          </cell>
          <cell r="H1039" t="str">
            <v>1614</v>
          </cell>
          <cell r="I1039" t="str">
            <v>691.846</v>
          </cell>
          <cell r="J1039" t="str">
            <v>3260</v>
          </cell>
          <cell r="K1039" t="str">
            <v>1291.026</v>
          </cell>
          <cell r="L1039">
            <v>5855</v>
          </cell>
          <cell r="M1039">
            <v>1038</v>
          </cell>
        </row>
        <row r="1040">
          <cell r="A1040" t="str">
            <v>2025-05-1119806</v>
          </cell>
          <cell r="B1040" t="str">
            <v>雨点</v>
          </cell>
          <cell r="C1040" t="str">
            <v/>
          </cell>
          <cell r="D1040" t="str">
            <v>传奇鸽业-戴君志</v>
          </cell>
          <cell r="E1040" t="str">
            <v>呼和浩特</v>
          </cell>
          <cell r="F1040">
            <v>2745</v>
          </cell>
          <cell r="G1040" t="str">
            <v>548.955</v>
          </cell>
          <cell r="H1040" t="str">
            <v>1569</v>
          </cell>
          <cell r="I1040" t="str">
            <v>698.278</v>
          </cell>
          <cell r="J1040" t="str">
            <v>1544</v>
          </cell>
          <cell r="K1040" t="str">
            <v>1359.535</v>
          </cell>
          <cell r="L1040">
            <v>5858</v>
          </cell>
          <cell r="M1040">
            <v>1039</v>
          </cell>
        </row>
        <row r="1041">
          <cell r="A1041" t="str">
            <v>2025-04-0663732</v>
          </cell>
          <cell r="B1041" t="str">
            <v>灰</v>
          </cell>
          <cell r="C1041" t="str">
            <v/>
          </cell>
          <cell r="D1041" t="str">
            <v>金凤凰-孙浩云</v>
          </cell>
          <cell r="E1041" t="str">
            <v>山西大同</v>
          </cell>
          <cell r="F1041">
            <v>1874</v>
          </cell>
          <cell r="G1041" t="str">
            <v>1050.570</v>
          </cell>
          <cell r="H1041" t="str">
            <v>2705</v>
          </cell>
          <cell r="I1041" t="str">
            <v>382.774</v>
          </cell>
          <cell r="J1041" t="str">
            <v>1283</v>
          </cell>
          <cell r="K1041" t="str">
            <v>1366.763</v>
          </cell>
          <cell r="L1041">
            <v>5862</v>
          </cell>
          <cell r="M1041">
            <v>1040</v>
          </cell>
        </row>
        <row r="1042">
          <cell r="A1042" t="str">
            <v>2025-05-0152773</v>
          </cell>
          <cell r="B1042" t="str">
            <v>灰</v>
          </cell>
          <cell r="C1042" t="str">
            <v/>
          </cell>
          <cell r="D1042" t="str">
            <v>老班鸽舍-班威威</v>
          </cell>
          <cell r="E1042" t="str">
            <v>呼和浩特</v>
          </cell>
          <cell r="F1042">
            <v>1172</v>
          </cell>
          <cell r="G1042" t="str">
            <v>1150.979</v>
          </cell>
          <cell r="H1042" t="str">
            <v>856</v>
          </cell>
          <cell r="I1042" t="str">
            <v>772.549</v>
          </cell>
          <cell r="J1042" t="str">
            <v>3837</v>
          </cell>
          <cell r="K1042" t="str">
            <v>1266.634</v>
          </cell>
          <cell r="L1042">
            <v>5865</v>
          </cell>
          <cell r="M1042">
            <v>1041</v>
          </cell>
        </row>
        <row r="1043">
          <cell r="A1043" t="str">
            <v>2025-05-0759942</v>
          </cell>
          <cell r="B1043" t="str">
            <v>灰</v>
          </cell>
          <cell r="C1043" t="str">
            <v/>
          </cell>
          <cell r="D1043" t="str">
            <v>胜利鸽舍-刘胜利</v>
          </cell>
          <cell r="E1043" t="str">
            <v>杭锦后旗</v>
          </cell>
          <cell r="F1043">
            <v>1430</v>
          </cell>
          <cell r="G1043" t="str">
            <v>1112.824</v>
          </cell>
          <cell r="H1043" t="str">
            <v>1346</v>
          </cell>
          <cell r="I1043" t="str">
            <v>722.146</v>
          </cell>
          <cell r="J1043" t="str">
            <v>3089</v>
          </cell>
          <cell r="K1043" t="str">
            <v>1297.095</v>
          </cell>
          <cell r="L1043">
            <v>5865</v>
          </cell>
          <cell r="M1043">
            <v>1042</v>
          </cell>
        </row>
        <row r="1044">
          <cell r="A1044" t="str">
            <v>2025-01-1488356</v>
          </cell>
          <cell r="B1044" t="str">
            <v>灰</v>
          </cell>
          <cell r="C1044" t="str">
            <v/>
          </cell>
          <cell r="D1044" t="str">
            <v>飞鸿苑+褚淑臣</v>
          </cell>
          <cell r="E1044" t="str">
            <v>北京</v>
          </cell>
          <cell r="F1044">
            <v>638</v>
          </cell>
          <cell r="G1044" t="str">
            <v>1209.904</v>
          </cell>
          <cell r="H1044" t="str">
            <v>325</v>
          </cell>
          <cell r="I1044" t="str">
            <v>837.442</v>
          </cell>
          <cell r="J1044" t="str">
            <v>4906</v>
          </cell>
          <cell r="K1044" t="str">
            <v>1199.865</v>
          </cell>
          <cell r="L1044">
            <v>5869</v>
          </cell>
          <cell r="M1044">
            <v>1043</v>
          </cell>
        </row>
        <row r="1045">
          <cell r="A1045" t="str">
            <v>2025-05-0444133</v>
          </cell>
          <cell r="B1045" t="str">
            <v>灰</v>
          </cell>
          <cell r="C1045" t="str">
            <v/>
          </cell>
          <cell r="D1045" t="str">
            <v>明亮赛鸽-张亮</v>
          </cell>
          <cell r="E1045" t="str">
            <v>呼和浩特</v>
          </cell>
          <cell r="F1045">
            <v>1871</v>
          </cell>
          <cell r="G1045" t="str">
            <v>1052.120</v>
          </cell>
          <cell r="H1045" t="str">
            <v>1085</v>
          </cell>
          <cell r="I1045" t="str">
            <v>748.937</v>
          </cell>
          <cell r="J1045" t="str">
            <v>2914</v>
          </cell>
          <cell r="K1045" t="str">
            <v>1304.265</v>
          </cell>
          <cell r="L1045">
            <v>5870</v>
          </cell>
          <cell r="M1045">
            <v>1044</v>
          </cell>
        </row>
        <row r="1046">
          <cell r="A1046" t="str">
            <v>2025-02-0149899</v>
          </cell>
          <cell r="B1046" t="str">
            <v>灰</v>
          </cell>
          <cell r="C1046" t="str">
            <v/>
          </cell>
          <cell r="D1046" t="str">
            <v>王鹏鹏</v>
          </cell>
          <cell r="E1046" t="str">
            <v>天津</v>
          </cell>
          <cell r="F1046">
            <v>2313</v>
          </cell>
          <cell r="G1046" t="str">
            <v>961.696</v>
          </cell>
          <cell r="H1046" t="str">
            <v>2350</v>
          </cell>
          <cell r="I1046" t="str">
            <v>429.887</v>
          </cell>
          <cell r="J1046" t="str">
            <v>1208</v>
          </cell>
          <cell r="K1046" t="str">
            <v>1368.636</v>
          </cell>
          <cell r="L1046">
            <v>5871</v>
          </cell>
          <cell r="M1046">
            <v>1045</v>
          </cell>
        </row>
        <row r="1047">
          <cell r="A1047" t="str">
            <v>2025-05-0402455</v>
          </cell>
          <cell r="B1047" t="str">
            <v>灰</v>
          </cell>
          <cell r="C1047" t="str">
            <v/>
          </cell>
          <cell r="D1047" t="str">
            <v>孤独者-苏志国</v>
          </cell>
          <cell r="E1047" t="str">
            <v>呼和浩特</v>
          </cell>
          <cell r="F1047">
            <v>1998</v>
          </cell>
          <cell r="G1047" t="str">
            <v>1032.424</v>
          </cell>
          <cell r="H1047" t="str">
            <v>1543</v>
          </cell>
          <cell r="I1047" t="str">
            <v>700.964</v>
          </cell>
          <cell r="J1047" t="str">
            <v>2337</v>
          </cell>
          <cell r="K1047" t="str">
            <v>1330.456</v>
          </cell>
          <cell r="L1047">
            <v>5878</v>
          </cell>
          <cell r="M1047">
            <v>1046</v>
          </cell>
        </row>
        <row r="1048">
          <cell r="A1048" t="str">
            <v>2025-05-0454994</v>
          </cell>
          <cell r="B1048" t="str">
            <v>灰</v>
          </cell>
          <cell r="C1048" t="str">
            <v/>
          </cell>
          <cell r="D1048" t="str">
            <v>冠林鸽舍-张兵+田小军</v>
          </cell>
          <cell r="E1048" t="str">
            <v>呼和浩特</v>
          </cell>
          <cell r="F1048">
            <v>318</v>
          </cell>
          <cell r="G1048" t="str">
            <v>1252.340</v>
          </cell>
          <cell r="H1048" t="str">
            <v>2892</v>
          </cell>
          <cell r="I1048" t="str">
            <v>351.297</v>
          </cell>
          <cell r="J1048" t="str">
            <v>2672</v>
          </cell>
          <cell r="K1048" t="str">
            <v>1313.741</v>
          </cell>
          <cell r="L1048">
            <v>5882</v>
          </cell>
          <cell r="M1048">
            <v>1047</v>
          </cell>
        </row>
        <row r="1049">
          <cell r="A1049" t="str">
            <v>2025-32-0234855</v>
          </cell>
          <cell r="B1049" t="str">
            <v>黑</v>
          </cell>
          <cell r="C1049" t="str">
            <v/>
          </cell>
          <cell r="D1049" t="str">
            <v>增光鸽舍-苏强</v>
          </cell>
          <cell r="E1049" t="str">
            <v>巴彦淖尔</v>
          </cell>
          <cell r="F1049">
            <v>183</v>
          </cell>
          <cell r="G1049" t="str">
            <v>1287.308</v>
          </cell>
          <cell r="H1049" t="str">
            <v>85</v>
          </cell>
          <cell r="I1049" t="str">
            <v>920.698</v>
          </cell>
          <cell r="J1049" t="str">
            <v>5615</v>
          </cell>
          <cell r="K1049" t="str">
            <v>1124.595</v>
          </cell>
          <cell r="L1049">
            <v>5883</v>
          </cell>
          <cell r="M1049">
            <v>1048</v>
          </cell>
        </row>
        <row r="1050">
          <cell r="A1050" t="str">
            <v>2025-05-1304998</v>
          </cell>
          <cell r="B1050" t="str">
            <v>灰</v>
          </cell>
          <cell r="C1050" t="str">
            <v/>
          </cell>
          <cell r="D1050" t="str">
            <v>任杰+田青钢</v>
          </cell>
          <cell r="E1050" t="str">
            <v>临河</v>
          </cell>
          <cell r="F1050">
            <v>1777</v>
          </cell>
          <cell r="G1050" t="str">
            <v>1064.967</v>
          </cell>
          <cell r="H1050" t="str">
            <v>1454</v>
          </cell>
          <cell r="I1050" t="str">
            <v>710.401</v>
          </cell>
          <cell r="J1050" t="str">
            <v>2652</v>
          </cell>
          <cell r="K1050" t="str">
            <v>1314.599</v>
          </cell>
          <cell r="L1050">
            <v>5883</v>
          </cell>
          <cell r="M1050">
            <v>1049</v>
          </cell>
        </row>
        <row r="1051">
          <cell r="A1051" t="str">
            <v>2025-05-0557336</v>
          </cell>
          <cell r="B1051" t="str">
            <v>雨点</v>
          </cell>
          <cell r="C1051" t="str">
            <v/>
          </cell>
          <cell r="D1051" t="str">
            <v>鑫海鸽舍-刘鑫</v>
          </cell>
          <cell r="E1051" t="str">
            <v>呼和浩特</v>
          </cell>
          <cell r="F1051">
            <v>2710</v>
          </cell>
          <cell r="G1051" t="str">
            <v>556.077</v>
          </cell>
          <cell r="H1051" t="str">
            <v>1784</v>
          </cell>
          <cell r="I1051" t="str">
            <v>657.749</v>
          </cell>
          <cell r="J1051" t="str">
            <v>1390</v>
          </cell>
          <cell r="K1051" t="str">
            <v>1363.967</v>
          </cell>
          <cell r="L1051">
            <v>5884</v>
          </cell>
          <cell r="M1051">
            <v>1050</v>
          </cell>
        </row>
        <row r="1052">
          <cell r="A1052" t="str">
            <v>2025-04-0212606</v>
          </cell>
          <cell r="B1052" t="str">
            <v>灰</v>
          </cell>
          <cell r="C1052" t="str">
            <v/>
          </cell>
          <cell r="D1052" t="str">
            <v>聚冠阁-石永青</v>
          </cell>
          <cell r="E1052" t="str">
            <v>山西大同</v>
          </cell>
          <cell r="F1052">
            <v>404</v>
          </cell>
          <cell r="G1052" t="str">
            <v>1235.605</v>
          </cell>
          <cell r="H1052" t="str">
            <v>2677</v>
          </cell>
          <cell r="I1052" t="str">
            <v>387.030</v>
          </cell>
          <cell r="J1052" t="str">
            <v>2804</v>
          </cell>
          <cell r="K1052" t="str">
            <v>1307.995</v>
          </cell>
          <cell r="L1052">
            <v>5885</v>
          </cell>
          <cell r="M1052">
            <v>1051</v>
          </cell>
        </row>
        <row r="1053">
          <cell r="A1053" t="str">
            <v>2025-05-1211019</v>
          </cell>
          <cell r="B1053" t="str">
            <v>灰白条</v>
          </cell>
          <cell r="C1053" t="str">
            <v/>
          </cell>
          <cell r="D1053" t="str">
            <v>红鹰鸽业-武进</v>
          </cell>
          <cell r="E1053" t="str">
            <v>包头</v>
          </cell>
          <cell r="F1053">
            <v>1520</v>
          </cell>
          <cell r="G1053" t="str">
            <v>1100.841</v>
          </cell>
          <cell r="H1053" t="str">
            <v>182</v>
          </cell>
          <cell r="I1053" t="str">
            <v>873.924</v>
          </cell>
          <cell r="J1053" t="str">
            <v>4183</v>
          </cell>
          <cell r="K1053" t="str">
            <v>1249.474</v>
          </cell>
          <cell r="L1053">
            <v>5885</v>
          </cell>
          <cell r="M1053">
            <v>1052</v>
          </cell>
        </row>
        <row r="1054">
          <cell r="A1054" t="str">
            <v>2025-04-0385661</v>
          </cell>
          <cell r="B1054" t="str">
            <v>雨点</v>
          </cell>
          <cell r="C1054" t="str">
            <v/>
          </cell>
          <cell r="D1054" t="str">
            <v>永红鸽舍-安瑞</v>
          </cell>
          <cell r="E1054" t="str">
            <v>呼和浩特</v>
          </cell>
          <cell r="F1054">
            <v>2902</v>
          </cell>
          <cell r="G1054" t="str">
            <v>505.472</v>
          </cell>
          <cell r="H1054" t="str">
            <v>1328</v>
          </cell>
          <cell r="I1054" t="str">
            <v>725.192</v>
          </cell>
          <cell r="J1054" t="str">
            <v>1655</v>
          </cell>
          <cell r="K1054" t="str">
            <v>1356.171</v>
          </cell>
          <cell r="L1054">
            <v>5885</v>
          </cell>
          <cell r="M1054">
            <v>1053</v>
          </cell>
        </row>
        <row r="1055">
          <cell r="A1055" t="str">
            <v>2025-05-0758686</v>
          </cell>
          <cell r="B1055" t="str">
            <v>雨点</v>
          </cell>
          <cell r="C1055" t="str">
            <v/>
          </cell>
          <cell r="D1055" t="str">
            <v>李尚科</v>
          </cell>
          <cell r="E1055" t="str">
            <v>陕坝</v>
          </cell>
          <cell r="F1055">
            <v>3007</v>
          </cell>
          <cell r="G1055" t="str">
            <v>439.423</v>
          </cell>
          <cell r="H1055" t="str">
            <v>1777</v>
          </cell>
          <cell r="I1055" t="str">
            <v>660.329</v>
          </cell>
          <cell r="J1055" t="str">
            <v>1109</v>
          </cell>
          <cell r="K1055" t="str">
            <v>1371.719</v>
          </cell>
          <cell r="L1055">
            <v>5893</v>
          </cell>
          <cell r="M1055">
            <v>1054</v>
          </cell>
        </row>
        <row r="1056">
          <cell r="A1056" t="str">
            <v>2025-05-0773437</v>
          </cell>
          <cell r="B1056" t="str">
            <v>灰</v>
          </cell>
          <cell r="C1056" t="str">
            <v/>
          </cell>
          <cell r="D1056" t="str">
            <v>杭锦后旗 刘伟</v>
          </cell>
          <cell r="E1056" t="str">
            <v>杭锦后旗</v>
          </cell>
          <cell r="F1056">
            <v>531</v>
          </cell>
          <cell r="G1056" t="str">
            <v>1222.750</v>
          </cell>
          <cell r="H1056" t="str">
            <v>2712</v>
          </cell>
          <cell r="I1056" t="str">
            <v>381.985</v>
          </cell>
          <cell r="J1056" t="str">
            <v>2651</v>
          </cell>
          <cell r="K1056" t="str">
            <v>1314.641</v>
          </cell>
          <cell r="L1056">
            <v>5894</v>
          </cell>
          <cell r="M1056">
            <v>1055</v>
          </cell>
        </row>
        <row r="1057">
          <cell r="A1057" t="str">
            <v>2025-05-0184415</v>
          </cell>
          <cell r="B1057" t="str">
            <v>灰</v>
          </cell>
          <cell r="C1057" t="str">
            <v/>
          </cell>
          <cell r="D1057" t="str">
            <v>代新刚</v>
          </cell>
          <cell r="E1057" t="str">
            <v>乌海</v>
          </cell>
          <cell r="F1057">
            <v>50</v>
          </cell>
          <cell r="G1057" t="str">
            <v>1341.069</v>
          </cell>
          <cell r="H1057" t="str">
            <v>10</v>
          </cell>
          <cell r="I1057" t="str">
            <v>1042.787</v>
          </cell>
          <cell r="J1057" t="str">
            <v>5837</v>
          </cell>
          <cell r="K1057" t="str">
            <v>1102.470</v>
          </cell>
          <cell r="L1057">
            <v>5897</v>
          </cell>
          <cell r="M1057">
            <v>1056</v>
          </cell>
        </row>
        <row r="1058">
          <cell r="A1058" t="str">
            <v>2025-05-1452141</v>
          </cell>
          <cell r="B1058" t="str">
            <v>灰</v>
          </cell>
          <cell r="C1058" t="str">
            <v/>
          </cell>
          <cell r="D1058" t="str">
            <v>康大江</v>
          </cell>
          <cell r="E1058" t="str">
            <v>山西大同</v>
          </cell>
          <cell r="F1058">
            <v>1082</v>
          </cell>
          <cell r="G1058" t="str">
            <v>1161.056</v>
          </cell>
          <cell r="H1058" t="str">
            <v>1966</v>
          </cell>
          <cell r="I1058" t="str">
            <v>461.957</v>
          </cell>
          <cell r="J1058" t="str">
            <v>2851</v>
          </cell>
          <cell r="K1058" t="str">
            <v>1306.453</v>
          </cell>
          <cell r="L1058">
            <v>5899</v>
          </cell>
          <cell r="M1058">
            <v>1057</v>
          </cell>
        </row>
        <row r="1059">
          <cell r="A1059" t="str">
            <v>2025-05-0452801</v>
          </cell>
          <cell r="B1059" t="str">
            <v>灰</v>
          </cell>
          <cell r="C1059" t="str">
            <v/>
          </cell>
          <cell r="D1059" t="str">
            <v>呼和</v>
          </cell>
          <cell r="E1059" t="str">
            <v>呼和浩特</v>
          </cell>
          <cell r="F1059">
            <v>1668</v>
          </cell>
          <cell r="G1059" t="str">
            <v>1076.726</v>
          </cell>
          <cell r="H1059" t="str">
            <v>395</v>
          </cell>
          <cell r="I1059" t="str">
            <v>825.677</v>
          </cell>
          <cell r="J1059" t="str">
            <v>3836</v>
          </cell>
          <cell r="K1059" t="str">
            <v>1266.645</v>
          </cell>
          <cell r="L1059">
            <v>5899</v>
          </cell>
          <cell r="M1059">
            <v>1058</v>
          </cell>
        </row>
        <row r="1060">
          <cell r="A1060" t="str">
            <v>2025-05-1288438</v>
          </cell>
          <cell r="B1060" t="str">
            <v>灰</v>
          </cell>
          <cell r="C1060" t="str">
            <v/>
          </cell>
          <cell r="D1060" t="str">
            <v>明安平凡鸽舍-白进富</v>
          </cell>
          <cell r="E1060" t="str">
            <v>明安图</v>
          </cell>
          <cell r="F1060">
            <v>292</v>
          </cell>
          <cell r="G1060" t="str">
            <v>1257.015</v>
          </cell>
          <cell r="H1060" t="str">
            <v>865</v>
          </cell>
          <cell r="I1060" t="str">
            <v>771.912</v>
          </cell>
          <cell r="J1060" t="str">
            <v>4745</v>
          </cell>
          <cell r="K1060" t="str">
            <v>1214.576</v>
          </cell>
          <cell r="L1060">
            <v>5902</v>
          </cell>
          <cell r="M1060">
            <v>1059</v>
          </cell>
        </row>
        <row r="1061">
          <cell r="A1061" t="str">
            <v>2025-05-1240079</v>
          </cell>
          <cell r="B1061" t="str">
            <v>灰</v>
          </cell>
          <cell r="C1061" t="str">
            <v/>
          </cell>
          <cell r="D1061" t="str">
            <v>李建平</v>
          </cell>
          <cell r="E1061" t="str">
            <v>呼和浩特</v>
          </cell>
          <cell r="F1061">
            <v>3037</v>
          </cell>
          <cell r="G1061" t="str">
            <v>398.503</v>
          </cell>
          <cell r="H1061" t="str">
            <v>2813</v>
          </cell>
          <cell r="I1061" t="str">
            <v>366.371</v>
          </cell>
          <cell r="J1061" t="str">
            <v>55</v>
          </cell>
          <cell r="K1061" t="str">
            <v>1430.043</v>
          </cell>
          <cell r="L1061">
            <v>5905</v>
          </cell>
          <cell r="M1061">
            <v>1060</v>
          </cell>
        </row>
        <row r="1062">
          <cell r="A1062" t="str">
            <v>2025-05-0123237</v>
          </cell>
          <cell r="B1062" t="str">
            <v>雨点</v>
          </cell>
          <cell r="C1062" t="str">
            <v/>
          </cell>
          <cell r="D1062" t="str">
            <v>吕纪玲</v>
          </cell>
          <cell r="E1062" t="str">
            <v>陕西大柳塔</v>
          </cell>
          <cell r="F1062">
            <v>2735</v>
          </cell>
          <cell r="G1062" t="str">
            <v>549.669</v>
          </cell>
          <cell r="H1062" t="str">
            <v>1588</v>
          </cell>
          <cell r="I1062" t="str">
            <v>695.672</v>
          </cell>
          <cell r="J1062" t="str">
            <v>1583</v>
          </cell>
          <cell r="K1062" t="str">
            <v>1358.519</v>
          </cell>
          <cell r="L1062">
            <v>5906</v>
          </cell>
          <cell r="M1062">
            <v>1061</v>
          </cell>
        </row>
        <row r="1063">
          <cell r="A1063" t="str">
            <v>2025-19-1422455</v>
          </cell>
          <cell r="B1063" t="str">
            <v>雨点</v>
          </cell>
          <cell r="C1063" t="str">
            <v/>
          </cell>
          <cell r="D1063" t="str">
            <v>聚业鑫牧业赛鸽-段彦忠</v>
          </cell>
          <cell r="E1063" t="str">
            <v>陕西府谷</v>
          </cell>
          <cell r="F1063">
            <v>2966</v>
          </cell>
          <cell r="G1063" t="str">
            <v>468.035</v>
          </cell>
          <cell r="H1063" t="str">
            <v>673</v>
          </cell>
          <cell r="I1063" t="str">
            <v>795.159</v>
          </cell>
          <cell r="J1063" t="str">
            <v>2270</v>
          </cell>
          <cell r="K1063" t="str">
            <v>1333.879</v>
          </cell>
          <cell r="L1063">
            <v>5909</v>
          </cell>
          <cell r="M1063">
            <v>1062</v>
          </cell>
        </row>
        <row r="1064">
          <cell r="A1064" t="str">
            <v>2025-05-0442124</v>
          </cell>
          <cell r="B1064" t="str">
            <v>雨点</v>
          </cell>
          <cell r="C1064" t="str">
            <v/>
          </cell>
          <cell r="D1064" t="str">
            <v>庄金鹏</v>
          </cell>
          <cell r="E1064" t="str">
            <v>呼和浩特</v>
          </cell>
          <cell r="F1064">
            <v>1606</v>
          </cell>
          <cell r="G1064" t="str">
            <v>1087.664</v>
          </cell>
          <cell r="H1064" t="str">
            <v>3004</v>
          </cell>
          <cell r="I1064" t="str">
            <v>316.840</v>
          </cell>
          <cell r="J1064" t="str">
            <v>1305</v>
          </cell>
          <cell r="K1064" t="str">
            <v>1366.263</v>
          </cell>
          <cell r="L1064">
            <v>5915</v>
          </cell>
          <cell r="M1064">
            <v>1063</v>
          </cell>
        </row>
        <row r="1065">
          <cell r="A1065" t="str">
            <v>2025-05-1180806</v>
          </cell>
          <cell r="B1065" t="str">
            <v>雨点</v>
          </cell>
          <cell r="C1065" t="str">
            <v/>
          </cell>
          <cell r="D1065" t="str">
            <v>李治国+贺丽君+吴飞</v>
          </cell>
          <cell r="E1065" t="str">
            <v>巴拉贡</v>
          </cell>
          <cell r="F1065">
            <v>2560</v>
          </cell>
          <cell r="G1065" t="str">
            <v>815.123</v>
          </cell>
          <cell r="H1065" t="str">
            <v>3181</v>
          </cell>
          <cell r="I1065" t="str">
            <v>191.780</v>
          </cell>
          <cell r="J1065" t="str">
            <v>175</v>
          </cell>
          <cell r="K1065" t="str">
            <v>1420.006</v>
          </cell>
          <cell r="L1065">
            <v>5916</v>
          </cell>
          <cell r="M1065">
            <v>1064</v>
          </cell>
        </row>
        <row r="1066">
          <cell r="A1066" t="str">
            <v>2025-05-1328472</v>
          </cell>
          <cell r="B1066" t="str">
            <v>灰</v>
          </cell>
          <cell r="C1066" t="str">
            <v/>
          </cell>
          <cell r="D1066" t="str">
            <v>红红鸽舍-王飞</v>
          </cell>
          <cell r="E1066" t="str">
            <v>包头</v>
          </cell>
          <cell r="F1066">
            <v>131</v>
          </cell>
          <cell r="G1066" t="str">
            <v>1299.378</v>
          </cell>
          <cell r="H1066" t="str">
            <v>2881</v>
          </cell>
          <cell r="I1066" t="str">
            <v>354.182</v>
          </cell>
          <cell r="J1066" t="str">
            <v>2908</v>
          </cell>
          <cell r="K1066" t="str">
            <v>1304.612</v>
          </cell>
          <cell r="L1066">
            <v>5920</v>
          </cell>
          <cell r="M1066">
            <v>1065</v>
          </cell>
        </row>
        <row r="1067">
          <cell r="A1067" t="str">
            <v>2025-05-1407447</v>
          </cell>
          <cell r="B1067" t="str">
            <v>灰</v>
          </cell>
          <cell r="C1067" t="str">
            <v/>
          </cell>
          <cell r="D1067" t="str">
            <v>赛勒农业-于荣</v>
          </cell>
          <cell r="E1067" t="str">
            <v>五原</v>
          </cell>
          <cell r="F1067">
            <v>334</v>
          </cell>
          <cell r="G1067" t="str">
            <v>1250.698</v>
          </cell>
          <cell r="H1067" t="str">
            <v>2339</v>
          </cell>
          <cell r="I1067" t="str">
            <v>430.951</v>
          </cell>
          <cell r="J1067" t="str">
            <v>3248</v>
          </cell>
          <cell r="K1067" t="str">
            <v>1291.457</v>
          </cell>
          <cell r="L1067">
            <v>5921</v>
          </cell>
          <cell r="M1067">
            <v>1066</v>
          </cell>
        </row>
        <row r="1068">
          <cell r="A1068" t="str">
            <v>2025-05-0785379</v>
          </cell>
          <cell r="B1068" t="str">
            <v>灰</v>
          </cell>
          <cell r="C1068" t="str">
            <v/>
          </cell>
          <cell r="D1068" t="str">
            <v>冀云飞+郭鑫</v>
          </cell>
          <cell r="E1068" t="str">
            <v>土左</v>
          </cell>
          <cell r="F1068">
            <v>1590</v>
          </cell>
          <cell r="G1068" t="str">
            <v>1091.441</v>
          </cell>
          <cell r="H1068" t="str">
            <v>3177</v>
          </cell>
          <cell r="I1068" t="str">
            <v>192.643</v>
          </cell>
          <cell r="J1068" t="str">
            <v>1159</v>
          </cell>
          <cell r="K1068" t="str">
            <v>1370.277</v>
          </cell>
          <cell r="L1068">
            <v>5926</v>
          </cell>
          <cell r="M1068">
            <v>1067</v>
          </cell>
        </row>
        <row r="1069">
          <cell r="A1069" t="str">
            <v>2025-05-0345380</v>
          </cell>
          <cell r="B1069" t="str">
            <v>灰</v>
          </cell>
          <cell r="C1069" t="str">
            <v/>
          </cell>
          <cell r="D1069" t="str">
            <v>范二赛鸽俱乐部-范永平</v>
          </cell>
          <cell r="E1069" t="str">
            <v>鄂尔多斯</v>
          </cell>
          <cell r="F1069">
            <v>1508</v>
          </cell>
          <cell r="G1069" t="str">
            <v>1102.070</v>
          </cell>
          <cell r="H1069" t="str">
            <v>606</v>
          </cell>
          <cell r="I1069" t="str">
            <v>802.935</v>
          </cell>
          <cell r="J1069" t="str">
            <v>3813</v>
          </cell>
          <cell r="K1069" t="str">
            <v>1267.674</v>
          </cell>
          <cell r="L1069">
            <v>5927</v>
          </cell>
          <cell r="M1069">
            <v>1068</v>
          </cell>
        </row>
        <row r="1070">
          <cell r="A1070" t="str">
            <v>2025-05-0442110</v>
          </cell>
          <cell r="B1070" t="str">
            <v>雨点</v>
          </cell>
          <cell r="C1070" t="str">
            <v/>
          </cell>
          <cell r="D1070" t="str">
            <v>庄金鹏</v>
          </cell>
          <cell r="E1070" t="str">
            <v>呼和浩特</v>
          </cell>
          <cell r="F1070">
            <v>2113</v>
          </cell>
          <cell r="G1070" t="str">
            <v>1006.350</v>
          </cell>
          <cell r="H1070" t="str">
            <v>2657</v>
          </cell>
          <cell r="I1070" t="str">
            <v>390.553</v>
          </cell>
          <cell r="J1070" t="str">
            <v>1158</v>
          </cell>
          <cell r="K1070" t="str">
            <v>1370.313</v>
          </cell>
          <cell r="L1070">
            <v>5928</v>
          </cell>
          <cell r="M1070">
            <v>1069</v>
          </cell>
        </row>
        <row r="1071">
          <cell r="A1071" t="str">
            <v>2025-29-0365105</v>
          </cell>
          <cell r="B1071" t="str">
            <v>灰</v>
          </cell>
          <cell r="C1071" t="str">
            <v/>
          </cell>
          <cell r="D1071" t="str">
            <v>扬帆起航-杨斌</v>
          </cell>
          <cell r="E1071" t="str">
            <v>宁夏永宁</v>
          </cell>
          <cell r="F1071">
            <v>971</v>
          </cell>
          <cell r="G1071" t="str">
            <v>1171.045</v>
          </cell>
          <cell r="H1071" t="str">
            <v>2607</v>
          </cell>
          <cell r="I1071" t="str">
            <v>398.316</v>
          </cell>
          <cell r="J1071" t="str">
            <v>2356</v>
          </cell>
          <cell r="K1071" t="str">
            <v>1329.761</v>
          </cell>
          <cell r="L1071">
            <v>5934</v>
          </cell>
          <cell r="M1071">
            <v>1070</v>
          </cell>
        </row>
        <row r="1072">
          <cell r="A1072" t="str">
            <v>2025-01-0749091</v>
          </cell>
          <cell r="B1072" t="str">
            <v>喷点</v>
          </cell>
          <cell r="C1072" t="str">
            <v/>
          </cell>
          <cell r="D1072" t="str">
            <v>景山鸽苑-梁成玉</v>
          </cell>
          <cell r="E1072" t="str">
            <v>北京</v>
          </cell>
          <cell r="F1072">
            <v>1171</v>
          </cell>
          <cell r="G1072" t="str">
            <v>1151.020</v>
          </cell>
          <cell r="H1072" t="str">
            <v>2348</v>
          </cell>
          <cell r="I1072" t="str">
            <v>430.306</v>
          </cell>
          <cell r="J1072" t="str">
            <v>2415</v>
          </cell>
          <cell r="K1072" t="str">
            <v>1325.802</v>
          </cell>
          <cell r="L1072">
            <v>5934</v>
          </cell>
          <cell r="M1072">
            <v>1071</v>
          </cell>
        </row>
        <row r="1073">
          <cell r="A1073" t="str">
            <v>2025-05-0166068</v>
          </cell>
          <cell r="B1073" t="str">
            <v>灰</v>
          </cell>
          <cell r="C1073" t="str">
            <v/>
          </cell>
          <cell r="D1073" t="str">
            <v>风雨无阻-杨杰</v>
          </cell>
          <cell r="E1073" t="str">
            <v>伊旗上湾</v>
          </cell>
          <cell r="F1073">
            <v>2491</v>
          </cell>
          <cell r="G1073" t="str">
            <v>883.278</v>
          </cell>
          <cell r="H1073" t="str">
            <v>2703</v>
          </cell>
          <cell r="I1073" t="str">
            <v>382.929</v>
          </cell>
          <cell r="J1073" t="str">
            <v>746</v>
          </cell>
          <cell r="K1073" t="str">
            <v>1382.945</v>
          </cell>
          <cell r="L1073">
            <v>5940</v>
          </cell>
          <cell r="M1073">
            <v>1072</v>
          </cell>
        </row>
        <row r="1074">
          <cell r="A1074" t="str">
            <v>2025-05-0787863</v>
          </cell>
          <cell r="B1074" t="str">
            <v>雨点</v>
          </cell>
          <cell r="C1074" t="str">
            <v/>
          </cell>
          <cell r="D1074" t="str">
            <v>陈世永</v>
          </cell>
          <cell r="E1074" t="str">
            <v>巴彦淖尔</v>
          </cell>
          <cell r="F1074">
            <v>2284</v>
          </cell>
          <cell r="G1074" t="str">
            <v>968.659</v>
          </cell>
          <cell r="H1074" t="str">
            <v>1620</v>
          </cell>
          <cell r="I1074" t="str">
            <v>691.389</v>
          </cell>
          <cell r="J1074" t="str">
            <v>2039</v>
          </cell>
          <cell r="K1074" t="str">
            <v>1342.769</v>
          </cell>
          <cell r="L1074">
            <v>5943</v>
          </cell>
          <cell r="M1074">
            <v>1073</v>
          </cell>
        </row>
        <row r="1075">
          <cell r="A1075" t="str">
            <v>2025-19-0994795</v>
          </cell>
          <cell r="B1075" t="str">
            <v>雨点</v>
          </cell>
          <cell r="C1075" t="str">
            <v/>
          </cell>
          <cell r="D1075" t="str">
            <v>刘二鸽舍-刘胜</v>
          </cell>
          <cell r="E1075" t="str">
            <v>呼和浩特</v>
          </cell>
          <cell r="F1075">
            <v>1724</v>
          </cell>
          <cell r="G1075" t="str">
            <v>1072.553</v>
          </cell>
          <cell r="H1075" t="str">
            <v>401</v>
          </cell>
          <cell r="I1075" t="str">
            <v>825.178</v>
          </cell>
          <cell r="J1075" t="str">
            <v>3820</v>
          </cell>
          <cell r="K1075" t="str">
            <v>1267.465</v>
          </cell>
          <cell r="L1075">
            <v>5945</v>
          </cell>
          <cell r="M1075">
            <v>1074</v>
          </cell>
        </row>
        <row r="1076">
          <cell r="A1076" t="str">
            <v>2025-05-0789879</v>
          </cell>
          <cell r="B1076" t="str">
            <v>灰</v>
          </cell>
          <cell r="C1076" t="str">
            <v/>
          </cell>
          <cell r="D1076" t="str">
            <v>张有军</v>
          </cell>
          <cell r="E1076" t="str">
            <v>巴彦淖尔</v>
          </cell>
          <cell r="F1076">
            <v>1531</v>
          </cell>
          <cell r="G1076" t="str">
            <v>1099.556</v>
          </cell>
          <cell r="H1076" t="str">
            <v>2895</v>
          </cell>
          <cell r="I1076" t="str">
            <v>351.096</v>
          </cell>
          <cell r="J1076" t="str">
            <v>1525</v>
          </cell>
          <cell r="K1076" t="str">
            <v>1360.008</v>
          </cell>
          <cell r="L1076">
            <v>5951</v>
          </cell>
          <cell r="M1076">
            <v>1075</v>
          </cell>
        </row>
        <row r="1077">
          <cell r="A1077" t="str">
            <v>2025-05-0513997</v>
          </cell>
          <cell r="B1077" t="str">
            <v>雨点</v>
          </cell>
          <cell r="C1077" t="str">
            <v/>
          </cell>
          <cell r="D1077" t="str">
            <v>程翔赛鸽俱乐部-周瑜</v>
          </cell>
          <cell r="E1077" t="str">
            <v>托县</v>
          </cell>
          <cell r="F1077">
            <v>2236</v>
          </cell>
          <cell r="G1077" t="str">
            <v>978.621</v>
          </cell>
          <cell r="H1077" t="str">
            <v>2421</v>
          </cell>
          <cell r="I1077" t="str">
            <v>423.562</v>
          </cell>
          <cell r="J1077" t="str">
            <v>1297</v>
          </cell>
          <cell r="K1077" t="str">
            <v>1366.465</v>
          </cell>
          <cell r="L1077">
            <v>5954</v>
          </cell>
          <cell r="M1077">
            <v>1076</v>
          </cell>
        </row>
        <row r="1078">
          <cell r="A1078" t="str">
            <v>2025-05-0547755</v>
          </cell>
          <cell r="B1078" t="str">
            <v>灰</v>
          </cell>
          <cell r="C1078" t="str">
            <v/>
          </cell>
          <cell r="D1078" t="str">
            <v>宋文生</v>
          </cell>
          <cell r="E1078" t="str">
            <v>乌兰察布</v>
          </cell>
          <cell r="F1078">
            <v>2170</v>
          </cell>
          <cell r="G1078" t="str">
            <v>995.243</v>
          </cell>
          <cell r="H1078" t="str">
            <v>2586</v>
          </cell>
          <cell r="I1078" t="str">
            <v>402.610</v>
          </cell>
          <cell r="J1078" t="str">
            <v>1200</v>
          </cell>
          <cell r="K1078" t="str">
            <v>1368.993</v>
          </cell>
          <cell r="L1078">
            <v>5956</v>
          </cell>
          <cell r="M1078">
            <v>1077</v>
          </cell>
        </row>
        <row r="1079">
          <cell r="A1079" t="str">
            <v>2025-01-0666420</v>
          </cell>
          <cell r="B1079" t="str">
            <v>雨点</v>
          </cell>
          <cell r="C1079" t="str">
            <v/>
          </cell>
          <cell r="D1079" t="str">
            <v>天乙鸽舍-任义</v>
          </cell>
          <cell r="E1079" t="str">
            <v>呼和浩特</v>
          </cell>
          <cell r="F1079">
            <v>1773</v>
          </cell>
          <cell r="G1079" t="str">
            <v>1065.775</v>
          </cell>
          <cell r="H1079" t="str">
            <v>1918</v>
          </cell>
          <cell r="I1079" t="str">
            <v>467.702</v>
          </cell>
          <cell r="J1079" t="str">
            <v>2267</v>
          </cell>
          <cell r="K1079" t="str">
            <v>1333.927</v>
          </cell>
          <cell r="L1079">
            <v>5958</v>
          </cell>
          <cell r="M1079">
            <v>1078</v>
          </cell>
        </row>
        <row r="1080">
          <cell r="A1080" t="str">
            <v>2025-01-1488354</v>
          </cell>
          <cell r="B1080" t="str">
            <v>雨点</v>
          </cell>
          <cell r="C1080" t="str">
            <v/>
          </cell>
          <cell r="D1080" t="str">
            <v>飞鸿苑+褚淑臣</v>
          </cell>
          <cell r="E1080" t="str">
            <v>北京</v>
          </cell>
          <cell r="F1080">
            <v>1196</v>
          </cell>
          <cell r="G1080" t="str">
            <v>1146.833</v>
          </cell>
          <cell r="H1080" t="str">
            <v>425</v>
          </cell>
          <cell r="I1080" t="str">
            <v>823.457</v>
          </cell>
          <cell r="J1080" t="str">
            <v>4343</v>
          </cell>
          <cell r="K1080" t="str">
            <v>1240.334</v>
          </cell>
          <cell r="L1080">
            <v>5964</v>
          </cell>
          <cell r="M1080">
            <v>1079</v>
          </cell>
        </row>
        <row r="1081">
          <cell r="A1081" t="str">
            <v>2025-05-1003437</v>
          </cell>
          <cell r="B1081" t="str">
            <v>雨点</v>
          </cell>
          <cell r="C1081" t="str">
            <v/>
          </cell>
          <cell r="D1081" t="str">
            <v>延志国</v>
          </cell>
          <cell r="E1081" t="str">
            <v>呼和浩特</v>
          </cell>
          <cell r="F1081">
            <v>2813</v>
          </cell>
          <cell r="G1081" t="str">
            <v>535.012</v>
          </cell>
          <cell r="H1081" t="str">
            <v>2899</v>
          </cell>
          <cell r="I1081" t="str">
            <v>348.343</v>
          </cell>
          <cell r="J1081" t="str">
            <v>252</v>
          </cell>
          <cell r="K1081" t="str">
            <v>1412.941</v>
          </cell>
          <cell r="L1081">
            <v>5964</v>
          </cell>
          <cell r="M1081">
            <v>1080</v>
          </cell>
        </row>
        <row r="1082">
          <cell r="A1082" t="str">
            <v>2025-05-1465164</v>
          </cell>
          <cell r="B1082" t="str">
            <v>灰</v>
          </cell>
          <cell r="C1082" t="str">
            <v/>
          </cell>
          <cell r="D1082" t="str">
            <v>董俊英</v>
          </cell>
          <cell r="E1082" t="str">
            <v>呼和浩特</v>
          </cell>
          <cell r="F1082">
            <v>840</v>
          </cell>
          <cell r="G1082" t="str">
            <v>1182.190</v>
          </cell>
          <cell r="H1082" t="str">
            <v>1487</v>
          </cell>
          <cell r="I1082" t="str">
            <v>706.703</v>
          </cell>
          <cell r="J1082" t="str">
            <v>3641</v>
          </cell>
          <cell r="K1082" t="str">
            <v>1275.558</v>
          </cell>
          <cell r="L1082">
            <v>5968</v>
          </cell>
          <cell r="M1082">
            <v>1081</v>
          </cell>
        </row>
        <row r="1083">
          <cell r="A1083" t="str">
            <v>2025-05-0111839</v>
          </cell>
          <cell r="B1083" t="str">
            <v>灰</v>
          </cell>
          <cell r="C1083" t="str">
            <v/>
          </cell>
          <cell r="D1083" t="str">
            <v>完美鸽舍-于国生</v>
          </cell>
          <cell r="E1083" t="str">
            <v>锡林浩特</v>
          </cell>
          <cell r="F1083">
            <v>1965</v>
          </cell>
          <cell r="G1083" t="str">
            <v>1039.664</v>
          </cell>
          <cell r="H1083" t="str">
            <v>1639</v>
          </cell>
          <cell r="I1083" t="str">
            <v>687.937</v>
          </cell>
          <cell r="J1083" t="str">
            <v>2371</v>
          </cell>
          <cell r="K1083" t="str">
            <v>1329.059</v>
          </cell>
          <cell r="L1083">
            <v>5975</v>
          </cell>
          <cell r="M1083">
            <v>1082</v>
          </cell>
        </row>
        <row r="1084">
          <cell r="A1084" t="str">
            <v>2025-05-0485823</v>
          </cell>
          <cell r="B1084" t="str">
            <v>灰</v>
          </cell>
          <cell r="C1084" t="str">
            <v/>
          </cell>
          <cell r="D1084" t="str">
            <v>强胜鸽舍-刘德强+辛文胜</v>
          </cell>
          <cell r="E1084" t="str">
            <v>呼和浩特</v>
          </cell>
          <cell r="F1084">
            <v>2502</v>
          </cell>
          <cell r="G1084" t="str">
            <v>877.432</v>
          </cell>
          <cell r="H1084" t="str">
            <v>2648</v>
          </cell>
          <cell r="I1084" t="str">
            <v>392.193</v>
          </cell>
          <cell r="J1084" t="str">
            <v>831</v>
          </cell>
          <cell r="K1084" t="str">
            <v>1379.646</v>
          </cell>
          <cell r="L1084">
            <v>5981</v>
          </cell>
          <cell r="M1084">
            <v>1083</v>
          </cell>
        </row>
        <row r="1085">
          <cell r="A1085" t="str">
            <v>2025-05-1132608</v>
          </cell>
          <cell r="B1085" t="str">
            <v>灰</v>
          </cell>
          <cell r="C1085" t="str">
            <v/>
          </cell>
          <cell r="D1085" t="str">
            <v>与冠同行-樊厚+侯志勇</v>
          </cell>
          <cell r="E1085" t="str">
            <v>包头</v>
          </cell>
          <cell r="F1085">
            <v>1439</v>
          </cell>
          <cell r="G1085" t="str">
            <v>1111.725</v>
          </cell>
          <cell r="H1085" t="str">
            <v>630</v>
          </cell>
          <cell r="I1085" t="str">
            <v>799.966</v>
          </cell>
          <cell r="J1085" t="str">
            <v>3916</v>
          </cell>
          <cell r="K1085" t="str">
            <v>1263.785</v>
          </cell>
          <cell r="L1085">
            <v>5985</v>
          </cell>
          <cell r="M1085">
            <v>1084</v>
          </cell>
        </row>
        <row r="1086">
          <cell r="A1086" t="str">
            <v>2025-05-1040247</v>
          </cell>
          <cell r="B1086" t="str">
            <v>灰</v>
          </cell>
          <cell r="C1086" t="str">
            <v/>
          </cell>
          <cell r="D1086" t="str">
            <v>武佩新</v>
          </cell>
          <cell r="E1086" t="str">
            <v>包头</v>
          </cell>
          <cell r="F1086">
            <v>1055</v>
          </cell>
          <cell r="G1086" t="str">
            <v>1163.841</v>
          </cell>
          <cell r="H1086" t="str">
            <v>1495</v>
          </cell>
          <cell r="I1086" t="str">
            <v>705.949</v>
          </cell>
          <cell r="J1086" t="str">
            <v>3436</v>
          </cell>
          <cell r="K1086" t="str">
            <v>1284.912</v>
          </cell>
          <cell r="L1086">
            <v>5986</v>
          </cell>
          <cell r="M1086">
            <v>1085</v>
          </cell>
        </row>
        <row r="1087">
          <cell r="A1087" t="str">
            <v>2025-05-0467862</v>
          </cell>
          <cell r="B1087" t="str">
            <v>红轮</v>
          </cell>
          <cell r="C1087" t="str">
            <v/>
          </cell>
          <cell r="D1087" t="str">
            <v>梁亚川</v>
          </cell>
          <cell r="E1087" t="str">
            <v>呼和浩特</v>
          </cell>
          <cell r="F1087">
            <v>1002</v>
          </cell>
          <cell r="G1087" t="str">
            <v>1167.753</v>
          </cell>
          <cell r="H1087" t="str">
            <v>831</v>
          </cell>
          <cell r="I1087" t="str">
            <v>776.791</v>
          </cell>
          <cell r="J1087" t="str">
            <v>4154</v>
          </cell>
          <cell r="K1087" t="str">
            <v>1251.342</v>
          </cell>
          <cell r="L1087">
            <v>5987</v>
          </cell>
          <cell r="M1087">
            <v>1086</v>
          </cell>
        </row>
        <row r="1088">
          <cell r="A1088" t="str">
            <v>2025-05-0117360</v>
          </cell>
          <cell r="B1088" t="str">
            <v>灰</v>
          </cell>
          <cell r="C1088" t="str">
            <v/>
          </cell>
          <cell r="D1088" t="str">
            <v>白双</v>
          </cell>
          <cell r="E1088" t="str">
            <v>锡林浩特</v>
          </cell>
          <cell r="F1088">
            <v>1249</v>
          </cell>
          <cell r="G1088" t="str">
            <v>1142.405</v>
          </cell>
          <cell r="H1088" t="str">
            <v>3038</v>
          </cell>
          <cell r="I1088" t="str">
            <v>306.391</v>
          </cell>
          <cell r="J1088" t="str">
            <v>1700</v>
          </cell>
          <cell r="K1088" t="str">
            <v>1354.133</v>
          </cell>
          <cell r="L1088">
            <v>5987</v>
          </cell>
          <cell r="M1088">
            <v>1087</v>
          </cell>
        </row>
        <row r="1089">
          <cell r="A1089" t="str">
            <v>2025-05-0759941</v>
          </cell>
          <cell r="B1089" t="str">
            <v>灰</v>
          </cell>
          <cell r="C1089" t="str">
            <v/>
          </cell>
          <cell r="D1089" t="str">
            <v>胜利鸽舍-刘胜利</v>
          </cell>
          <cell r="E1089" t="str">
            <v>杭锦后旗</v>
          </cell>
          <cell r="F1089">
            <v>1232</v>
          </cell>
          <cell r="G1089" t="str">
            <v>1144.092</v>
          </cell>
          <cell r="H1089" t="str">
            <v>176</v>
          </cell>
          <cell r="I1089" t="str">
            <v>877.977</v>
          </cell>
          <cell r="J1089" t="str">
            <v>4583</v>
          </cell>
          <cell r="K1089" t="str">
            <v>1227.176</v>
          </cell>
          <cell r="L1089">
            <v>5991</v>
          </cell>
          <cell r="M1089">
            <v>1088</v>
          </cell>
        </row>
        <row r="1090">
          <cell r="A1090" t="str">
            <v>2025-05-0754719</v>
          </cell>
          <cell r="B1090" t="str">
            <v>雨点</v>
          </cell>
          <cell r="C1090" t="str">
            <v/>
          </cell>
          <cell r="D1090" t="str">
            <v>旗舰鸽舍-王志勇</v>
          </cell>
          <cell r="E1090" t="str">
            <v>五原</v>
          </cell>
          <cell r="F1090">
            <v>2048</v>
          </cell>
          <cell r="G1090" t="str">
            <v>1018.819</v>
          </cell>
          <cell r="H1090" t="str">
            <v>941</v>
          </cell>
          <cell r="I1090" t="str">
            <v>765.284</v>
          </cell>
          <cell r="J1090" t="str">
            <v>3003</v>
          </cell>
          <cell r="K1090" t="str">
            <v>1300.352</v>
          </cell>
          <cell r="L1090">
            <v>5992</v>
          </cell>
          <cell r="M1090">
            <v>1089</v>
          </cell>
        </row>
        <row r="1091">
          <cell r="A1091" t="str">
            <v>2025-05-0505804</v>
          </cell>
          <cell r="B1091" t="str">
            <v>灰</v>
          </cell>
          <cell r="C1091" t="str">
            <v/>
          </cell>
          <cell r="D1091" t="str">
            <v>东方神鹰-王玉东</v>
          </cell>
          <cell r="E1091" t="str">
            <v>呼和浩特</v>
          </cell>
          <cell r="F1091">
            <v>736</v>
          </cell>
          <cell r="G1091" t="str">
            <v>1200.814</v>
          </cell>
          <cell r="H1091" t="str">
            <v>2098</v>
          </cell>
          <cell r="I1091" t="str">
            <v>451.433</v>
          </cell>
          <cell r="J1091" t="str">
            <v>3174</v>
          </cell>
          <cell r="K1091" t="str">
            <v>1294.297</v>
          </cell>
          <cell r="L1091">
            <v>6008</v>
          </cell>
          <cell r="M1091">
            <v>1090</v>
          </cell>
        </row>
        <row r="1092">
          <cell r="A1092" t="str">
            <v>2025-05-0423350</v>
          </cell>
          <cell r="B1092" t="str">
            <v>灰</v>
          </cell>
          <cell r="C1092" t="str">
            <v/>
          </cell>
          <cell r="D1092" t="str">
            <v>刘萍</v>
          </cell>
          <cell r="E1092" t="str">
            <v>阿左旗</v>
          </cell>
          <cell r="F1092">
            <v>2664</v>
          </cell>
          <cell r="G1092" t="str">
            <v>564.059</v>
          </cell>
          <cell r="H1092" t="str">
            <v>693</v>
          </cell>
          <cell r="I1092" t="str">
            <v>793.343</v>
          </cell>
          <cell r="J1092" t="str">
            <v>2653</v>
          </cell>
          <cell r="K1092" t="str">
            <v>1314.595</v>
          </cell>
          <cell r="L1092">
            <v>6010</v>
          </cell>
          <cell r="M1092">
            <v>1091</v>
          </cell>
        </row>
        <row r="1093">
          <cell r="A1093" t="str">
            <v>2025-05-0515825</v>
          </cell>
          <cell r="B1093" t="str">
            <v>雨花</v>
          </cell>
          <cell r="C1093" t="str">
            <v/>
          </cell>
          <cell r="D1093" t="str">
            <v>杨林</v>
          </cell>
          <cell r="E1093" t="str">
            <v>呼和浩特</v>
          </cell>
          <cell r="F1093">
            <v>2308</v>
          </cell>
          <cell r="G1093" t="str">
            <v>961.980</v>
          </cell>
          <cell r="H1093" t="str">
            <v>893</v>
          </cell>
          <cell r="I1093" t="str">
            <v>769.673</v>
          </cell>
          <cell r="J1093" t="str">
            <v>2821</v>
          </cell>
          <cell r="K1093" t="str">
            <v>1307.431</v>
          </cell>
          <cell r="L1093">
            <v>6022</v>
          </cell>
          <cell r="M1093">
            <v>1092</v>
          </cell>
        </row>
        <row r="1094">
          <cell r="A1094" t="str">
            <v>2025-05-0517311</v>
          </cell>
          <cell r="B1094" t="str">
            <v>喷点</v>
          </cell>
          <cell r="C1094" t="str">
            <v/>
          </cell>
          <cell r="D1094" t="str">
            <v>普华鸽舍-郭登云</v>
          </cell>
          <cell r="E1094" t="str">
            <v>呼和浩特</v>
          </cell>
          <cell r="F1094">
            <v>2622</v>
          </cell>
          <cell r="G1094" t="str">
            <v>573.153</v>
          </cell>
          <cell r="H1094" t="str">
            <v>1368</v>
          </cell>
          <cell r="I1094" t="str">
            <v>720.148</v>
          </cell>
          <cell r="J1094" t="str">
            <v>2032</v>
          </cell>
          <cell r="K1094" t="str">
            <v>1343.175</v>
          </cell>
          <cell r="L1094">
            <v>6022</v>
          </cell>
          <cell r="M1094">
            <v>1093</v>
          </cell>
        </row>
        <row r="1095">
          <cell r="A1095" t="str">
            <v>2025-05-1192442</v>
          </cell>
          <cell r="B1095" t="str">
            <v>灰花</v>
          </cell>
          <cell r="C1095" t="str">
            <v/>
          </cell>
          <cell r="D1095" t="str">
            <v>王继劳</v>
          </cell>
          <cell r="E1095" t="str">
            <v>包头</v>
          </cell>
          <cell r="F1095">
            <v>130</v>
          </cell>
          <cell r="G1095" t="str">
            <v>1299.966</v>
          </cell>
          <cell r="H1095" t="str">
            <v>39</v>
          </cell>
          <cell r="I1095" t="str">
            <v>958.387</v>
          </cell>
          <cell r="J1095" t="str">
            <v>5857</v>
          </cell>
          <cell r="K1095" t="str">
            <v>1100.654</v>
          </cell>
          <cell r="L1095">
            <v>6026</v>
          </cell>
          <cell r="M1095">
            <v>1094</v>
          </cell>
        </row>
        <row r="1096">
          <cell r="A1096" t="str">
            <v>2025-05-0391558</v>
          </cell>
          <cell r="B1096" t="str">
            <v>雨点</v>
          </cell>
          <cell r="C1096" t="str">
            <v/>
          </cell>
          <cell r="D1096" t="str">
            <v>聚凯鸽舍-谢飞</v>
          </cell>
          <cell r="E1096" t="str">
            <v>陕坝</v>
          </cell>
          <cell r="F1096">
            <v>1222</v>
          </cell>
          <cell r="G1096" t="str">
            <v>1144.903</v>
          </cell>
          <cell r="H1096" t="str">
            <v>1036</v>
          </cell>
          <cell r="I1096" t="str">
            <v>754.704</v>
          </cell>
          <cell r="J1096" t="str">
            <v>3770</v>
          </cell>
          <cell r="K1096" t="str">
            <v>1269.239</v>
          </cell>
          <cell r="L1096">
            <v>6028</v>
          </cell>
          <cell r="M1096">
            <v>1095</v>
          </cell>
        </row>
        <row r="1097">
          <cell r="A1097" t="str">
            <v>2025-02-0856312</v>
          </cell>
          <cell r="B1097" t="str">
            <v>灰</v>
          </cell>
          <cell r="C1097" t="str">
            <v/>
          </cell>
          <cell r="D1097" t="str">
            <v>苗春江</v>
          </cell>
          <cell r="E1097" t="str">
            <v>天津</v>
          </cell>
          <cell r="F1097">
            <v>1037</v>
          </cell>
          <cell r="G1097" t="str">
            <v>1165.556</v>
          </cell>
          <cell r="H1097" t="str">
            <v>1744</v>
          </cell>
          <cell r="I1097" t="str">
            <v>668.349</v>
          </cell>
          <cell r="J1097" t="str">
            <v>3252</v>
          </cell>
          <cell r="K1097" t="str">
            <v>1291.350</v>
          </cell>
          <cell r="L1097">
            <v>6033</v>
          </cell>
          <cell r="M1097">
            <v>1096</v>
          </cell>
        </row>
        <row r="1098">
          <cell r="A1098" t="str">
            <v>2025-05-0480907</v>
          </cell>
          <cell r="B1098" t="str">
            <v>花</v>
          </cell>
          <cell r="C1098" t="str">
            <v/>
          </cell>
          <cell r="D1098" t="str">
            <v>苏日</v>
          </cell>
          <cell r="E1098" t="str">
            <v>呼和浩特</v>
          </cell>
          <cell r="F1098">
            <v>2012</v>
          </cell>
          <cell r="G1098" t="str">
            <v>1026.651</v>
          </cell>
          <cell r="H1098" t="str">
            <v>390</v>
          </cell>
          <cell r="I1098" t="str">
            <v>826.480</v>
          </cell>
          <cell r="J1098" t="str">
            <v>3640</v>
          </cell>
          <cell r="K1098" t="str">
            <v>1275.580</v>
          </cell>
          <cell r="L1098">
            <v>6042</v>
          </cell>
          <cell r="M1098">
            <v>1097</v>
          </cell>
        </row>
        <row r="1099">
          <cell r="A1099" t="str">
            <v>2025-05-1199466</v>
          </cell>
          <cell r="B1099" t="str">
            <v>灰</v>
          </cell>
          <cell r="C1099" t="str">
            <v/>
          </cell>
          <cell r="D1099" t="str">
            <v>辛源鸽舍-刘源+李宝柱</v>
          </cell>
          <cell r="E1099" t="str">
            <v>乌拉特前旗</v>
          </cell>
          <cell r="F1099">
            <v>2287</v>
          </cell>
          <cell r="G1099" t="str">
            <v>967.571</v>
          </cell>
          <cell r="H1099" t="str">
            <v>2981</v>
          </cell>
          <cell r="I1099" t="str">
            <v>325.045</v>
          </cell>
          <cell r="J1099" t="str">
            <v>774</v>
          </cell>
          <cell r="K1099" t="str">
            <v>1381.878</v>
          </cell>
          <cell r="L1099">
            <v>6042</v>
          </cell>
          <cell r="M1099">
            <v>1098</v>
          </cell>
        </row>
        <row r="1100">
          <cell r="A1100" t="str">
            <v>2025-05-0116783</v>
          </cell>
          <cell r="B1100" t="str">
            <v>灰白条</v>
          </cell>
          <cell r="C1100" t="str">
            <v/>
          </cell>
          <cell r="D1100" t="str">
            <v>鸿建鸽舍-任建会</v>
          </cell>
          <cell r="E1100" t="str">
            <v>锡林浩特</v>
          </cell>
          <cell r="F1100">
            <v>935</v>
          </cell>
          <cell r="G1100" t="str">
            <v>1174.956</v>
          </cell>
          <cell r="H1100" t="str">
            <v>509</v>
          </cell>
          <cell r="I1100" t="str">
            <v>814.141</v>
          </cell>
          <cell r="J1100" t="str">
            <v>4601</v>
          </cell>
          <cell r="K1100" t="str">
            <v>1225.880</v>
          </cell>
          <cell r="L1100">
            <v>6045</v>
          </cell>
          <cell r="M1100">
            <v>1099</v>
          </cell>
        </row>
        <row r="1101">
          <cell r="A1101" t="str">
            <v>2025-05-1246120</v>
          </cell>
          <cell r="B1101" t="str">
            <v>灰</v>
          </cell>
          <cell r="C1101" t="str">
            <v/>
          </cell>
          <cell r="D1101" t="str">
            <v>丽生鸽舍-王磊</v>
          </cell>
          <cell r="E1101" t="str">
            <v>呼和浩特</v>
          </cell>
          <cell r="F1101">
            <v>375</v>
          </cell>
          <cell r="G1101" t="str">
            <v>1242.137</v>
          </cell>
          <cell r="H1101" t="str">
            <v>1997</v>
          </cell>
          <cell r="I1101" t="str">
            <v>459.610</v>
          </cell>
          <cell r="J1101" t="str">
            <v>3674</v>
          </cell>
          <cell r="K1101" t="str">
            <v>1274.339</v>
          </cell>
          <cell r="L1101">
            <v>6046</v>
          </cell>
          <cell r="M1101">
            <v>1100</v>
          </cell>
        </row>
        <row r="1102">
          <cell r="A1102" t="str">
            <v>2025-29-0531450</v>
          </cell>
          <cell r="B1102" t="str">
            <v>雨白条</v>
          </cell>
          <cell r="C1102" t="str">
            <v/>
          </cell>
          <cell r="D1102" t="str">
            <v>华杰鸽舍-吴小芹</v>
          </cell>
          <cell r="E1102" t="str">
            <v>宁夏惠农</v>
          </cell>
          <cell r="F1102">
            <v>509</v>
          </cell>
          <cell r="G1102" t="str">
            <v>1225.220</v>
          </cell>
          <cell r="H1102" t="str">
            <v>273</v>
          </cell>
          <cell r="I1102" t="str">
            <v>849.930</v>
          </cell>
          <cell r="J1102" t="str">
            <v>5264</v>
          </cell>
          <cell r="K1102" t="str">
            <v>1168.760</v>
          </cell>
          <cell r="L1102">
            <v>6046</v>
          </cell>
          <cell r="M1102">
            <v>1101</v>
          </cell>
        </row>
        <row r="1103">
          <cell r="A1103" t="str">
            <v>2025-04-1480716</v>
          </cell>
          <cell r="B1103" t="str">
            <v>灰</v>
          </cell>
          <cell r="C1103" t="str">
            <v/>
          </cell>
          <cell r="D1103" t="str">
            <v>翱翔鸽舍-王刚</v>
          </cell>
          <cell r="E1103" t="str">
            <v>山西大同</v>
          </cell>
          <cell r="F1103">
            <v>1073</v>
          </cell>
          <cell r="G1103" t="str">
            <v>1161.828</v>
          </cell>
          <cell r="H1103" t="str">
            <v>2169</v>
          </cell>
          <cell r="I1103" t="str">
            <v>447.770</v>
          </cell>
          <cell r="J1103" t="str">
            <v>2807</v>
          </cell>
          <cell r="K1103" t="str">
            <v>1307.888</v>
          </cell>
          <cell r="L1103">
            <v>6049</v>
          </cell>
          <cell r="M1103">
            <v>1102</v>
          </cell>
        </row>
        <row r="1104">
          <cell r="A1104" t="str">
            <v>2025-05-1274743</v>
          </cell>
          <cell r="B1104" t="str">
            <v>灰</v>
          </cell>
          <cell r="C1104" t="str">
            <v/>
          </cell>
          <cell r="D1104" t="str">
            <v>东升机械-赵乐</v>
          </cell>
          <cell r="E1104" t="str">
            <v>乌拉特后旗</v>
          </cell>
          <cell r="F1104">
            <v>1039</v>
          </cell>
          <cell r="G1104" t="str">
            <v>1165.446</v>
          </cell>
          <cell r="H1104" t="str">
            <v>870</v>
          </cell>
          <cell r="I1104" t="str">
            <v>771.400</v>
          </cell>
          <cell r="J1104" t="str">
            <v>4147</v>
          </cell>
          <cell r="K1104" t="str">
            <v>1251.933</v>
          </cell>
          <cell r="L1104">
            <v>6056</v>
          </cell>
          <cell r="M1104">
            <v>1103</v>
          </cell>
        </row>
        <row r="1105">
          <cell r="A1105" t="str">
            <v>2025-05-0002238</v>
          </cell>
          <cell r="B1105" t="str">
            <v>灰</v>
          </cell>
          <cell r="C1105" t="str">
            <v/>
          </cell>
          <cell r="D1105" t="str">
            <v>王晓江</v>
          </cell>
          <cell r="E1105" t="str">
            <v>呼和浩特</v>
          </cell>
          <cell r="F1105">
            <v>821</v>
          </cell>
          <cell r="G1105" t="str">
            <v>1184.454</v>
          </cell>
          <cell r="H1105" t="str">
            <v>191</v>
          </cell>
          <cell r="I1105" t="str">
            <v>869.571</v>
          </cell>
          <cell r="J1105" t="str">
            <v>5047</v>
          </cell>
          <cell r="K1105" t="str">
            <v>1187.920</v>
          </cell>
          <cell r="L1105">
            <v>6059</v>
          </cell>
          <cell r="M1105">
            <v>1104</v>
          </cell>
        </row>
        <row r="1106">
          <cell r="A1106" t="str">
            <v>2025-05-1515222</v>
          </cell>
          <cell r="B1106" t="str">
            <v>雨点</v>
          </cell>
          <cell r="C1106" t="str">
            <v/>
          </cell>
          <cell r="D1106" t="str">
            <v>昊羽天成-薛建庭</v>
          </cell>
          <cell r="E1106" t="str">
            <v>托县</v>
          </cell>
          <cell r="F1106">
            <v>830</v>
          </cell>
          <cell r="G1106" t="str">
            <v>1183.294</v>
          </cell>
          <cell r="H1106" t="str">
            <v>1721</v>
          </cell>
          <cell r="I1106" t="str">
            <v>673.865</v>
          </cell>
          <cell r="J1106" t="str">
            <v>3510</v>
          </cell>
          <cell r="K1106" t="str">
            <v>1281.874</v>
          </cell>
          <cell r="L1106">
            <v>6061</v>
          </cell>
          <cell r="M1106">
            <v>1105</v>
          </cell>
        </row>
        <row r="1107">
          <cell r="A1107" t="str">
            <v>2025-05-1539131</v>
          </cell>
          <cell r="B1107" t="str">
            <v>灰</v>
          </cell>
          <cell r="C1107" t="str">
            <v/>
          </cell>
          <cell r="D1107" t="str">
            <v>飞宇鸽舍-张如冰</v>
          </cell>
          <cell r="E1107" t="str">
            <v>兴和</v>
          </cell>
          <cell r="F1107">
            <v>431</v>
          </cell>
          <cell r="G1107" t="str">
            <v>1233.369</v>
          </cell>
          <cell r="H1107" t="str">
            <v>2754</v>
          </cell>
          <cell r="I1107" t="str">
            <v>375.160</v>
          </cell>
          <cell r="J1107" t="str">
            <v>2877</v>
          </cell>
          <cell r="K1107" t="str">
            <v>1305.613</v>
          </cell>
          <cell r="L1107">
            <v>6062</v>
          </cell>
          <cell r="M1107">
            <v>1106</v>
          </cell>
        </row>
        <row r="1108">
          <cell r="A1108" t="str">
            <v>2025-05-1056543</v>
          </cell>
          <cell r="B1108" t="str">
            <v>灰</v>
          </cell>
          <cell r="C1108" t="str">
            <v/>
          </cell>
          <cell r="D1108" t="str">
            <v>顺心鸽舍-梁成</v>
          </cell>
          <cell r="E1108" t="str">
            <v>杭锦旗</v>
          </cell>
          <cell r="F1108">
            <v>1202</v>
          </cell>
          <cell r="G1108" t="str">
            <v>1146.571</v>
          </cell>
          <cell r="H1108" t="str">
            <v>1679</v>
          </cell>
          <cell r="I1108" t="str">
            <v>681.962</v>
          </cell>
          <cell r="J1108" t="str">
            <v>3186</v>
          </cell>
          <cell r="K1108" t="str">
            <v>1293.915</v>
          </cell>
          <cell r="L1108">
            <v>6067</v>
          </cell>
          <cell r="M1108">
            <v>1107</v>
          </cell>
        </row>
        <row r="1109">
          <cell r="A1109" t="str">
            <v>2025-05-0063610</v>
          </cell>
          <cell r="B1109" t="str">
            <v>灰</v>
          </cell>
          <cell r="C1109" t="str">
            <v/>
          </cell>
          <cell r="D1109" t="str">
            <v>锦鸿赛鸽-王永永</v>
          </cell>
          <cell r="E1109" t="str">
            <v>巴彦淖尔</v>
          </cell>
          <cell r="F1109">
            <v>730</v>
          </cell>
          <cell r="G1109" t="str">
            <v>1201.533</v>
          </cell>
          <cell r="H1109" t="str">
            <v>2583</v>
          </cell>
          <cell r="I1109" t="str">
            <v>403.047</v>
          </cell>
          <cell r="J1109" t="str">
            <v>2760</v>
          </cell>
          <cell r="K1109" t="str">
            <v>1309.756</v>
          </cell>
          <cell r="L1109">
            <v>6073</v>
          </cell>
          <cell r="M1109">
            <v>1108</v>
          </cell>
        </row>
        <row r="1110">
          <cell r="A1110" t="str">
            <v>2025-29-0578839</v>
          </cell>
          <cell r="B1110" t="str">
            <v>雨点</v>
          </cell>
          <cell r="C1110" t="str">
            <v/>
          </cell>
          <cell r="D1110" t="str">
            <v>顺天博翼-李海生+李宁</v>
          </cell>
          <cell r="E1110" t="str">
            <v>宁夏大武口</v>
          </cell>
          <cell r="F1110">
            <v>2706</v>
          </cell>
          <cell r="G1110" t="str">
            <v>556.214</v>
          </cell>
          <cell r="H1110" t="str">
            <v>998</v>
          </cell>
          <cell r="I1110" t="str">
            <v>758.590</v>
          </cell>
          <cell r="J1110" t="str">
            <v>2375</v>
          </cell>
          <cell r="K1110" t="str">
            <v>1328.850</v>
          </cell>
          <cell r="L1110">
            <v>6079</v>
          </cell>
          <cell r="M1110">
            <v>1109</v>
          </cell>
        </row>
        <row r="1111">
          <cell r="A1111" t="str">
            <v>2025-05-0829115</v>
          </cell>
          <cell r="B1111" t="str">
            <v>灰</v>
          </cell>
          <cell r="C1111" t="str">
            <v/>
          </cell>
          <cell r="D1111" t="str">
            <v>夏彬</v>
          </cell>
          <cell r="E1111" t="str">
            <v>呼和浩特</v>
          </cell>
          <cell r="F1111">
            <v>599</v>
          </cell>
          <cell r="G1111" t="str">
            <v>1213.010</v>
          </cell>
          <cell r="H1111" t="str">
            <v>3053</v>
          </cell>
          <cell r="I1111" t="str">
            <v>301.717</v>
          </cell>
          <cell r="J1111" t="str">
            <v>2431</v>
          </cell>
          <cell r="K1111" t="str">
            <v>1324.614</v>
          </cell>
          <cell r="L1111">
            <v>6083</v>
          </cell>
          <cell r="M1111">
            <v>1110</v>
          </cell>
        </row>
        <row r="1112">
          <cell r="A1112" t="str">
            <v>2025-05-0159981</v>
          </cell>
          <cell r="B1112" t="str">
            <v>灰</v>
          </cell>
          <cell r="C1112" t="str">
            <v/>
          </cell>
          <cell r="D1112" t="str">
            <v>郝家鸽业-郝嘉玮</v>
          </cell>
          <cell r="E1112" t="str">
            <v>土右</v>
          </cell>
          <cell r="F1112">
            <v>867</v>
          </cell>
          <cell r="G1112" t="str">
            <v>1180.414</v>
          </cell>
          <cell r="H1112" t="str">
            <v>1130</v>
          </cell>
          <cell r="I1112" t="str">
            <v>745.292</v>
          </cell>
          <cell r="J1112" t="str">
            <v>4094</v>
          </cell>
          <cell r="K1112" t="str">
            <v>1254.480</v>
          </cell>
          <cell r="L1112">
            <v>6091</v>
          </cell>
          <cell r="M1112">
            <v>1111</v>
          </cell>
        </row>
        <row r="1113">
          <cell r="A1113" t="str">
            <v>2025-05-1506760</v>
          </cell>
          <cell r="B1113" t="str">
            <v>灰</v>
          </cell>
          <cell r="C1113" t="str">
            <v/>
          </cell>
          <cell r="D1113" t="str">
            <v>王蒙生</v>
          </cell>
          <cell r="E1113" t="str">
            <v>四子王旗</v>
          </cell>
          <cell r="F1113">
            <v>1920</v>
          </cell>
          <cell r="G1113" t="str">
            <v>1045.839</v>
          </cell>
          <cell r="H1113" t="str">
            <v>918</v>
          </cell>
          <cell r="I1113" t="str">
            <v>767.799</v>
          </cell>
          <cell r="J1113" t="str">
            <v>3254</v>
          </cell>
          <cell r="K1113" t="str">
            <v>1291.276</v>
          </cell>
          <cell r="L1113">
            <v>6092</v>
          </cell>
          <cell r="M1113">
            <v>1112</v>
          </cell>
        </row>
        <row r="1114">
          <cell r="A1114" t="str">
            <v>2025-05-0511024</v>
          </cell>
          <cell r="B1114" t="str">
            <v>灰白条</v>
          </cell>
          <cell r="C1114" t="str">
            <v/>
          </cell>
          <cell r="D1114" t="str">
            <v>郭佳龙</v>
          </cell>
          <cell r="E1114" t="str">
            <v>呼和浩特</v>
          </cell>
          <cell r="F1114">
            <v>2705</v>
          </cell>
          <cell r="G1114" t="str">
            <v>556.304</v>
          </cell>
          <cell r="H1114" t="str">
            <v>2532</v>
          </cell>
          <cell r="I1114" t="str">
            <v>409.973</v>
          </cell>
          <cell r="J1114" t="str">
            <v>857</v>
          </cell>
          <cell r="K1114" t="str">
            <v>1378.687</v>
          </cell>
          <cell r="L1114">
            <v>6094</v>
          </cell>
          <cell r="M1114">
            <v>1113</v>
          </cell>
        </row>
        <row r="1115">
          <cell r="A1115" t="str">
            <v>2025-04-0619001</v>
          </cell>
          <cell r="B1115" t="str">
            <v>雨点</v>
          </cell>
          <cell r="C1115" t="str">
            <v/>
          </cell>
          <cell r="D1115" t="str">
            <v>龙马鹏翔-马亮</v>
          </cell>
          <cell r="E1115" t="str">
            <v>山西大同</v>
          </cell>
          <cell r="F1115">
            <v>344</v>
          </cell>
          <cell r="G1115" t="str">
            <v>1247.132</v>
          </cell>
          <cell r="H1115" t="str">
            <v>1801</v>
          </cell>
          <cell r="I1115" t="str">
            <v>652.372</v>
          </cell>
          <cell r="J1115" t="str">
            <v>3950</v>
          </cell>
          <cell r="K1115" t="str">
            <v>1262.182</v>
          </cell>
          <cell r="L1115">
            <v>6095</v>
          </cell>
          <cell r="M1115">
            <v>1114</v>
          </cell>
        </row>
        <row r="1116">
          <cell r="A1116" t="str">
            <v>2025-26-0407109</v>
          </cell>
          <cell r="B1116" t="str">
            <v>灰</v>
          </cell>
          <cell r="C1116" t="str">
            <v/>
          </cell>
          <cell r="D1116" t="str">
            <v>诚信赛鸽-张建成</v>
          </cell>
          <cell r="E1116" t="str">
            <v>陕西蒲城</v>
          </cell>
          <cell r="F1116">
            <v>2957</v>
          </cell>
          <cell r="G1116" t="str">
            <v>472.673</v>
          </cell>
          <cell r="H1116" t="str">
            <v>2668</v>
          </cell>
          <cell r="I1116" t="str">
            <v>388.499</v>
          </cell>
          <cell r="J1116" t="str">
            <v>471</v>
          </cell>
          <cell r="K1116" t="str">
            <v>1396.289</v>
          </cell>
          <cell r="L1116">
            <v>6096</v>
          </cell>
          <cell r="M1116">
            <v>1115</v>
          </cell>
        </row>
        <row r="1117">
          <cell r="A1117" t="str">
            <v>2025-05-0986034</v>
          </cell>
          <cell r="B1117" t="str">
            <v>雨点</v>
          </cell>
          <cell r="C1117" t="str">
            <v/>
          </cell>
          <cell r="D1117" t="str">
            <v>金鼎鸽舍-张丽萍</v>
          </cell>
          <cell r="E1117" t="str">
            <v>呼和浩特</v>
          </cell>
          <cell r="F1117">
            <v>915</v>
          </cell>
          <cell r="G1117" t="str">
            <v>1176.624</v>
          </cell>
          <cell r="H1117" t="str">
            <v>1212</v>
          </cell>
          <cell r="I1117" t="str">
            <v>738.528</v>
          </cell>
          <cell r="J1117" t="str">
            <v>3974</v>
          </cell>
          <cell r="K1117" t="str">
            <v>1260.709</v>
          </cell>
          <cell r="L1117">
            <v>6101</v>
          </cell>
          <cell r="M1117">
            <v>1116</v>
          </cell>
        </row>
        <row r="1118">
          <cell r="A1118" t="str">
            <v>2025-05-1316417</v>
          </cell>
          <cell r="B1118" t="str">
            <v>雨白条</v>
          </cell>
          <cell r="C1118" t="str">
            <v/>
          </cell>
          <cell r="D1118" t="str">
            <v>武美丰</v>
          </cell>
          <cell r="E1118" t="str">
            <v>包头</v>
          </cell>
          <cell r="F1118">
            <v>909</v>
          </cell>
          <cell r="G1118" t="str">
            <v>1177.520</v>
          </cell>
          <cell r="H1118" t="str">
            <v>563</v>
          </cell>
          <cell r="I1118" t="str">
            <v>807.670</v>
          </cell>
          <cell r="J1118" t="str">
            <v>4630</v>
          </cell>
          <cell r="K1118" t="str">
            <v>1224.347</v>
          </cell>
          <cell r="L1118">
            <v>6102</v>
          </cell>
          <cell r="M1118">
            <v>1117</v>
          </cell>
        </row>
        <row r="1119">
          <cell r="A1119" t="str">
            <v>2025-05-0119928</v>
          </cell>
          <cell r="B1119" t="str">
            <v>灰</v>
          </cell>
          <cell r="C1119" t="str">
            <v/>
          </cell>
          <cell r="D1119" t="str">
            <v>王华</v>
          </cell>
          <cell r="E1119" t="str">
            <v>锡林浩特</v>
          </cell>
          <cell r="F1119">
            <v>474</v>
          </cell>
          <cell r="G1119" t="str">
            <v>1230.865</v>
          </cell>
          <cell r="H1119" t="str">
            <v>2791</v>
          </cell>
          <cell r="I1119" t="str">
            <v>370.201</v>
          </cell>
          <cell r="J1119" t="str">
            <v>2844</v>
          </cell>
          <cell r="K1119" t="str">
            <v>1306.715</v>
          </cell>
          <cell r="L1119">
            <v>6109</v>
          </cell>
          <cell r="M1119">
            <v>1118</v>
          </cell>
        </row>
        <row r="1120">
          <cell r="A1120" t="str">
            <v>2025-01-1457941</v>
          </cell>
          <cell r="B1120" t="str">
            <v>灰</v>
          </cell>
          <cell r="C1120" t="str">
            <v/>
          </cell>
          <cell r="D1120" t="str">
            <v>志昊鸽舍+肖景程</v>
          </cell>
          <cell r="E1120" t="str">
            <v>四子王旗</v>
          </cell>
          <cell r="F1120">
            <v>1090</v>
          </cell>
          <cell r="G1120" t="str">
            <v>1160.335</v>
          </cell>
          <cell r="H1120" t="str">
            <v>387</v>
          </cell>
          <cell r="I1120" t="str">
            <v>826.957</v>
          </cell>
          <cell r="J1120" t="str">
            <v>4636</v>
          </cell>
          <cell r="K1120" t="str">
            <v>1224.088</v>
          </cell>
          <cell r="L1120">
            <v>6113</v>
          </cell>
          <cell r="M1120">
            <v>1119</v>
          </cell>
        </row>
        <row r="1121">
          <cell r="A1121" t="str">
            <v>2025-05-0775681</v>
          </cell>
          <cell r="B1121" t="str">
            <v>灰花</v>
          </cell>
          <cell r="C1121" t="str">
            <v/>
          </cell>
          <cell r="D1121" t="str">
            <v>极速赛鸽-颜世红</v>
          </cell>
          <cell r="E1121" t="str">
            <v>巴彦淖尔</v>
          </cell>
          <cell r="F1121">
            <v>2778</v>
          </cell>
          <cell r="G1121" t="str">
            <v>541.519</v>
          </cell>
          <cell r="H1121" t="str">
            <v>2326</v>
          </cell>
          <cell r="I1121" t="str">
            <v>432.982</v>
          </cell>
          <cell r="J1121" t="str">
            <v>1009</v>
          </cell>
          <cell r="K1121" t="str">
            <v>1374.320</v>
          </cell>
          <cell r="L1121">
            <v>6113</v>
          </cell>
          <cell r="M1121">
            <v>1120</v>
          </cell>
        </row>
        <row r="1122">
          <cell r="A1122" t="str">
            <v>2025-03-3478544</v>
          </cell>
          <cell r="B1122" t="str">
            <v>雨点</v>
          </cell>
          <cell r="C1122" t="str">
            <v/>
          </cell>
          <cell r="D1122" t="str">
            <v>凯胜鸽舍-王胜</v>
          </cell>
          <cell r="E1122" t="str">
            <v>河北沧州</v>
          </cell>
          <cell r="F1122">
            <v>799</v>
          </cell>
          <cell r="G1122" t="str">
            <v>1187.923</v>
          </cell>
          <cell r="H1122" t="str">
            <v>2054</v>
          </cell>
          <cell r="I1122" t="str">
            <v>455.301</v>
          </cell>
          <cell r="J1122" t="str">
            <v>3262</v>
          </cell>
          <cell r="K1122" t="str">
            <v>1290.986</v>
          </cell>
          <cell r="L1122">
            <v>6115</v>
          </cell>
          <cell r="M1122">
            <v>1121</v>
          </cell>
        </row>
        <row r="1123">
          <cell r="A1123" t="str">
            <v>2025-05-0966695</v>
          </cell>
          <cell r="B1123" t="str">
            <v>灰</v>
          </cell>
          <cell r="C1123" t="str">
            <v/>
          </cell>
          <cell r="D1123" t="str">
            <v>《永利》吉祥鸟-张晓凤</v>
          </cell>
          <cell r="E1123" t="str">
            <v>五原</v>
          </cell>
          <cell r="F1123">
            <v>255</v>
          </cell>
          <cell r="G1123" t="str">
            <v>1263.483</v>
          </cell>
          <cell r="H1123" t="str">
            <v>466</v>
          </cell>
          <cell r="I1123" t="str">
            <v>817.667</v>
          </cell>
          <cell r="J1123" t="str">
            <v>5398</v>
          </cell>
          <cell r="K1123" t="str">
            <v>1154.813</v>
          </cell>
          <cell r="L1123">
            <v>6119</v>
          </cell>
          <cell r="M1123">
            <v>1122</v>
          </cell>
        </row>
        <row r="1124">
          <cell r="A1124" t="str">
            <v>2025-05-0100707</v>
          </cell>
          <cell r="B1124" t="str">
            <v>灰</v>
          </cell>
          <cell r="C1124" t="str">
            <v/>
          </cell>
          <cell r="D1124" t="str">
            <v>万占成</v>
          </cell>
          <cell r="E1124" t="str">
            <v>锡林浩特</v>
          </cell>
          <cell r="F1124">
            <v>502</v>
          </cell>
          <cell r="G1124" t="str">
            <v>1226.183</v>
          </cell>
          <cell r="H1124" t="str">
            <v>2116</v>
          </cell>
          <cell r="I1124" t="str">
            <v>450.379</v>
          </cell>
          <cell r="J1124" t="str">
            <v>3502</v>
          </cell>
          <cell r="K1124" t="str">
            <v>1282.048</v>
          </cell>
          <cell r="L1124">
            <v>6120</v>
          </cell>
          <cell r="M1124">
            <v>1123</v>
          </cell>
        </row>
        <row r="1125">
          <cell r="A1125" t="str">
            <v>2025-05-1540047</v>
          </cell>
          <cell r="B1125" t="str">
            <v>灰</v>
          </cell>
          <cell r="C1125" t="str">
            <v/>
          </cell>
          <cell r="D1125" t="str">
            <v>李京蒙</v>
          </cell>
          <cell r="E1125" t="str">
            <v>呼和浩特</v>
          </cell>
          <cell r="F1125">
            <v>164</v>
          </cell>
          <cell r="G1125" t="str">
            <v>1293.487</v>
          </cell>
          <cell r="H1125" t="str">
            <v>1041</v>
          </cell>
          <cell r="I1125" t="str">
            <v>754.231</v>
          </cell>
          <cell r="J1125" t="str">
            <v>4916</v>
          </cell>
          <cell r="K1125" t="str">
            <v>1199.290</v>
          </cell>
          <cell r="L1125">
            <v>6121</v>
          </cell>
          <cell r="M1125">
            <v>1124</v>
          </cell>
        </row>
        <row r="1126">
          <cell r="A1126" t="str">
            <v>2025-05-1300407</v>
          </cell>
          <cell r="B1126" t="str">
            <v>灰</v>
          </cell>
          <cell r="C1126" t="str">
            <v/>
          </cell>
          <cell r="D1126" t="str">
            <v>王晓磊</v>
          </cell>
          <cell r="E1126" t="str">
            <v>巴彦淖尔</v>
          </cell>
          <cell r="F1126">
            <v>2385</v>
          </cell>
          <cell r="G1126" t="str">
            <v>935.979</v>
          </cell>
          <cell r="H1126" t="str">
            <v>1725</v>
          </cell>
          <cell r="I1126" t="str">
            <v>673.337</v>
          </cell>
          <cell r="J1126" t="str">
            <v>2018</v>
          </cell>
          <cell r="K1126" t="str">
            <v>1343.472</v>
          </cell>
          <cell r="L1126">
            <v>6128</v>
          </cell>
          <cell r="M1126">
            <v>1125</v>
          </cell>
        </row>
        <row r="1127">
          <cell r="A1127" t="str">
            <v>2025-05-0784331</v>
          </cell>
          <cell r="B1127" t="str">
            <v>灰白条</v>
          </cell>
          <cell r="C1127" t="str">
            <v/>
          </cell>
          <cell r="D1127" t="str">
            <v>高利军+石海林</v>
          </cell>
          <cell r="E1127" t="str">
            <v>巴彦淖尔</v>
          </cell>
          <cell r="F1127">
            <v>2749</v>
          </cell>
          <cell r="G1127" t="str">
            <v>548.760</v>
          </cell>
          <cell r="H1127" t="str">
            <v>1098</v>
          </cell>
          <cell r="I1127" t="str">
            <v>747.935</v>
          </cell>
          <cell r="J1127" t="str">
            <v>2283</v>
          </cell>
          <cell r="K1127" t="str">
            <v>1333.241</v>
          </cell>
          <cell r="L1127">
            <v>6130</v>
          </cell>
          <cell r="M1127">
            <v>1126</v>
          </cell>
        </row>
        <row r="1128">
          <cell r="A1128" t="str">
            <v>2025-05-1180409</v>
          </cell>
          <cell r="B1128" t="str">
            <v>灰</v>
          </cell>
          <cell r="C1128" t="str">
            <v/>
          </cell>
          <cell r="D1128" t="str">
            <v>胡永丽</v>
          </cell>
          <cell r="E1128" t="str">
            <v>包头</v>
          </cell>
          <cell r="F1128">
            <v>2758</v>
          </cell>
          <cell r="G1128" t="str">
            <v>547.518</v>
          </cell>
          <cell r="H1128" t="str">
            <v>1409</v>
          </cell>
          <cell r="I1128" t="str">
            <v>716.322</v>
          </cell>
          <cell r="J1128" t="str">
            <v>1964</v>
          </cell>
          <cell r="K1128" t="str">
            <v>1345.352</v>
          </cell>
          <cell r="L1128">
            <v>6131</v>
          </cell>
          <cell r="M1128">
            <v>1127</v>
          </cell>
        </row>
        <row r="1129">
          <cell r="A1129" t="str">
            <v>2025-05-1074426</v>
          </cell>
          <cell r="B1129" t="str">
            <v>雨点</v>
          </cell>
          <cell r="C1129" t="str">
            <v/>
          </cell>
          <cell r="D1129" t="str">
            <v>瑞航赛鸽-孟学军</v>
          </cell>
          <cell r="E1129" t="str">
            <v>准格尔旗</v>
          </cell>
          <cell r="F1129">
            <v>2454</v>
          </cell>
          <cell r="G1129" t="str">
            <v>904.464</v>
          </cell>
          <cell r="H1129" t="str">
            <v>1007</v>
          </cell>
          <cell r="I1129" t="str">
            <v>757.444</v>
          </cell>
          <cell r="J1129" t="str">
            <v>2671</v>
          </cell>
          <cell r="K1129" t="str">
            <v>1313.760</v>
          </cell>
          <cell r="L1129">
            <v>6132</v>
          </cell>
          <cell r="M1129">
            <v>1128</v>
          </cell>
        </row>
        <row r="1130">
          <cell r="A1130" t="str">
            <v>2025-05-0782129</v>
          </cell>
          <cell r="B1130" t="str">
            <v>雨白条</v>
          </cell>
          <cell r="C1130" t="str">
            <v/>
          </cell>
          <cell r="D1130" t="str">
            <v>宏阳鸽舍-吕义</v>
          </cell>
          <cell r="E1130" t="str">
            <v>巴彦淖尔</v>
          </cell>
          <cell r="F1130">
            <v>1069</v>
          </cell>
          <cell r="G1130" t="str">
            <v>1162.373</v>
          </cell>
          <cell r="H1130" t="str">
            <v>1329</v>
          </cell>
          <cell r="I1130" t="str">
            <v>724.916</v>
          </cell>
          <cell r="J1130" t="str">
            <v>3741</v>
          </cell>
          <cell r="K1130" t="str">
            <v>1270.847</v>
          </cell>
          <cell r="L1130">
            <v>6139</v>
          </cell>
          <cell r="M1130">
            <v>1129</v>
          </cell>
        </row>
        <row r="1131">
          <cell r="A1131" t="str">
            <v>2025-05-1003449</v>
          </cell>
          <cell r="B1131" t="str">
            <v>灰</v>
          </cell>
          <cell r="C1131" t="str">
            <v/>
          </cell>
          <cell r="D1131" t="str">
            <v>延志国</v>
          </cell>
          <cell r="E1131" t="str">
            <v>呼和浩特</v>
          </cell>
          <cell r="F1131">
            <v>1372</v>
          </cell>
          <cell r="G1131" t="str">
            <v>1126.243</v>
          </cell>
          <cell r="H1131" t="str">
            <v>2708</v>
          </cell>
          <cell r="I1131" t="str">
            <v>382.591</v>
          </cell>
          <cell r="J1131" t="str">
            <v>2061</v>
          </cell>
          <cell r="K1131" t="str">
            <v>1342.084</v>
          </cell>
          <cell r="L1131">
            <v>6141</v>
          </cell>
          <cell r="M1131">
            <v>1130</v>
          </cell>
        </row>
        <row r="1132">
          <cell r="A1132" t="str">
            <v>2025-05-1306797</v>
          </cell>
          <cell r="B1132" t="str">
            <v>灰</v>
          </cell>
          <cell r="C1132" t="str">
            <v/>
          </cell>
          <cell r="D1132" t="str">
            <v>种子鸽舍-王强</v>
          </cell>
          <cell r="E1132" t="str">
            <v>乌拉特后旗</v>
          </cell>
          <cell r="F1132">
            <v>301</v>
          </cell>
          <cell r="G1132" t="str">
            <v>1254.629</v>
          </cell>
          <cell r="H1132" t="str">
            <v>2285</v>
          </cell>
          <cell r="I1132" t="str">
            <v>436.940</v>
          </cell>
          <cell r="J1132" t="str">
            <v>3556</v>
          </cell>
          <cell r="K1132" t="str">
            <v>1279.563</v>
          </cell>
          <cell r="L1132">
            <v>6142</v>
          </cell>
          <cell r="M1132">
            <v>1131</v>
          </cell>
        </row>
        <row r="1133">
          <cell r="A1133" t="str">
            <v>2025-05-1392724</v>
          </cell>
          <cell r="B1133" t="str">
            <v>灰花</v>
          </cell>
          <cell r="C1133" t="str">
            <v/>
          </cell>
          <cell r="D1133" t="str">
            <v>二驴鸽舍-赵二军</v>
          </cell>
          <cell r="E1133" t="str">
            <v>乌拉特前旗</v>
          </cell>
          <cell r="F1133">
            <v>682</v>
          </cell>
          <cell r="G1133" t="str">
            <v>1207.172</v>
          </cell>
          <cell r="H1133" t="str">
            <v>2011</v>
          </cell>
          <cell r="I1133" t="str">
            <v>458.239</v>
          </cell>
          <cell r="J1133" t="str">
            <v>3455</v>
          </cell>
          <cell r="K1133" t="str">
            <v>1284.291</v>
          </cell>
          <cell r="L1133">
            <v>6148</v>
          </cell>
          <cell r="M1133">
            <v>1132</v>
          </cell>
        </row>
        <row r="1134">
          <cell r="A1134" t="str">
            <v>2025-05-0509414</v>
          </cell>
          <cell r="B1134" t="str">
            <v>灰</v>
          </cell>
          <cell r="C1134" t="str">
            <v/>
          </cell>
          <cell r="D1134" t="str">
            <v>夏磊</v>
          </cell>
          <cell r="E1134" t="str">
            <v>呼和浩特</v>
          </cell>
          <cell r="F1134">
            <v>2681</v>
          </cell>
          <cell r="G1134" t="str">
            <v>561.235</v>
          </cell>
          <cell r="H1134" t="str">
            <v>3107</v>
          </cell>
          <cell r="I1134" t="str">
            <v>228.331</v>
          </cell>
          <cell r="J1134" t="str">
            <v>361</v>
          </cell>
          <cell r="K1134" t="str">
            <v>1403.813</v>
          </cell>
          <cell r="L1134">
            <v>6149</v>
          </cell>
          <cell r="M1134">
            <v>1133</v>
          </cell>
        </row>
        <row r="1135">
          <cell r="A1135" t="str">
            <v>2025-05-0863458</v>
          </cell>
          <cell r="B1135" t="str">
            <v>雨点</v>
          </cell>
          <cell r="C1135" t="str">
            <v/>
          </cell>
          <cell r="D1135" t="str">
            <v>王莹静</v>
          </cell>
          <cell r="E1135" t="str">
            <v>土右</v>
          </cell>
          <cell r="F1135">
            <v>2796</v>
          </cell>
          <cell r="G1135" t="str">
            <v>537.438</v>
          </cell>
          <cell r="H1135" t="str">
            <v>1963</v>
          </cell>
          <cell r="I1135" t="str">
            <v>462.356</v>
          </cell>
          <cell r="J1135" t="str">
            <v>1393</v>
          </cell>
          <cell r="K1135" t="str">
            <v>1363.829</v>
          </cell>
          <cell r="L1135">
            <v>6152</v>
          </cell>
          <cell r="M1135">
            <v>1134</v>
          </cell>
        </row>
        <row r="1136">
          <cell r="A1136" t="str">
            <v>2025-05-0415220</v>
          </cell>
          <cell r="B1136" t="str">
            <v>雨白条</v>
          </cell>
          <cell r="C1136" t="str">
            <v/>
          </cell>
          <cell r="D1136" t="str">
            <v>张海军</v>
          </cell>
          <cell r="E1136" t="str">
            <v>呼和浩特</v>
          </cell>
          <cell r="F1136">
            <v>1390</v>
          </cell>
          <cell r="G1136" t="str">
            <v>1123.705</v>
          </cell>
          <cell r="H1136" t="str">
            <v>1711</v>
          </cell>
          <cell r="I1136" t="str">
            <v>676.349</v>
          </cell>
          <cell r="J1136" t="str">
            <v>3054</v>
          </cell>
          <cell r="K1136" t="str">
            <v>1298.398</v>
          </cell>
          <cell r="L1136">
            <v>6155</v>
          </cell>
          <cell r="M1136">
            <v>1135</v>
          </cell>
        </row>
        <row r="1137">
          <cell r="A1137" t="str">
            <v>2025-01-0666414</v>
          </cell>
          <cell r="B1137" t="str">
            <v>灰</v>
          </cell>
          <cell r="C1137" t="str">
            <v/>
          </cell>
          <cell r="D1137" t="str">
            <v>天乙鸽舍-任义</v>
          </cell>
          <cell r="E1137" t="str">
            <v>呼和浩特</v>
          </cell>
          <cell r="F1137">
            <v>2319</v>
          </cell>
          <cell r="G1137" t="str">
            <v>958.766</v>
          </cell>
          <cell r="H1137" t="str">
            <v>752</v>
          </cell>
          <cell r="I1137" t="str">
            <v>784.134</v>
          </cell>
          <cell r="J1137" t="str">
            <v>3084</v>
          </cell>
          <cell r="K1137" t="str">
            <v>1297.239</v>
          </cell>
          <cell r="L1137">
            <v>6155</v>
          </cell>
          <cell r="M1137">
            <v>1136</v>
          </cell>
        </row>
        <row r="1138">
          <cell r="A1138" t="str">
            <v>2025-05-0124053</v>
          </cell>
          <cell r="B1138" t="str">
            <v>绛</v>
          </cell>
          <cell r="C1138" t="str">
            <v/>
          </cell>
          <cell r="D1138" t="str">
            <v>翱翔天际-郭智强</v>
          </cell>
          <cell r="E1138" t="str">
            <v>乌海</v>
          </cell>
          <cell r="F1138">
            <v>369</v>
          </cell>
          <cell r="G1138" t="str">
            <v>1242.756</v>
          </cell>
          <cell r="H1138" t="str">
            <v>282</v>
          </cell>
          <cell r="I1138" t="str">
            <v>848.840</v>
          </cell>
          <cell r="J1138" t="str">
            <v>5507</v>
          </cell>
          <cell r="K1138" t="str">
            <v>1140.841</v>
          </cell>
          <cell r="L1138">
            <v>6158</v>
          </cell>
          <cell r="M1138">
            <v>1137</v>
          </cell>
        </row>
        <row r="1139">
          <cell r="A1139" t="str">
            <v>2025-05-0478530</v>
          </cell>
          <cell r="B1139" t="str">
            <v>雨点</v>
          </cell>
          <cell r="C1139" t="str">
            <v/>
          </cell>
          <cell r="D1139" t="str">
            <v>永丰赛鸽-高冬</v>
          </cell>
          <cell r="E1139" t="str">
            <v>巴彦淖尔</v>
          </cell>
          <cell r="F1139">
            <v>1698</v>
          </cell>
          <cell r="G1139" t="str">
            <v>1074.985</v>
          </cell>
          <cell r="H1139" t="str">
            <v>1352</v>
          </cell>
          <cell r="I1139" t="str">
            <v>721.792</v>
          </cell>
          <cell r="J1139" t="str">
            <v>3108</v>
          </cell>
          <cell r="K1139" t="str">
            <v>1296.538</v>
          </cell>
          <cell r="L1139">
            <v>6158</v>
          </cell>
          <cell r="M1139">
            <v>1138</v>
          </cell>
        </row>
        <row r="1140">
          <cell r="A1140" t="str">
            <v>2025-04-0099580</v>
          </cell>
          <cell r="B1140" t="str">
            <v>灰</v>
          </cell>
          <cell r="C1140" t="str">
            <v/>
          </cell>
          <cell r="D1140" t="str">
            <v>旭日川琦-张渊</v>
          </cell>
          <cell r="E1140" t="str">
            <v>山西大同</v>
          </cell>
          <cell r="F1140">
            <v>215</v>
          </cell>
          <cell r="G1140" t="str">
            <v>1272.566</v>
          </cell>
          <cell r="H1140" t="str">
            <v>187</v>
          </cell>
          <cell r="I1140" t="str">
            <v>872.496</v>
          </cell>
          <cell r="J1140" t="str">
            <v>5760</v>
          </cell>
          <cell r="K1140" t="str">
            <v>1114.040</v>
          </cell>
          <cell r="L1140">
            <v>6162</v>
          </cell>
          <cell r="M1140">
            <v>1139</v>
          </cell>
        </row>
        <row r="1141">
          <cell r="A1141" t="str">
            <v>2025-26-0743953</v>
          </cell>
          <cell r="B1141" t="str">
            <v>雨点</v>
          </cell>
          <cell r="C1141" t="str">
            <v/>
          </cell>
          <cell r="D1141" t="str">
            <v>1088鸽舍-刘志愿</v>
          </cell>
          <cell r="E1141" t="str">
            <v>西安咸阳</v>
          </cell>
          <cell r="F1141">
            <v>749</v>
          </cell>
          <cell r="G1141" t="str">
            <v>1193.475</v>
          </cell>
          <cell r="H1141" t="str">
            <v>720</v>
          </cell>
          <cell r="I1141" t="str">
            <v>789.603</v>
          </cell>
          <cell r="J1141" t="str">
            <v>4694</v>
          </cell>
          <cell r="K1141" t="str">
            <v>1219.670</v>
          </cell>
          <cell r="L1141">
            <v>6163</v>
          </cell>
          <cell r="M1141">
            <v>1140</v>
          </cell>
        </row>
        <row r="1142">
          <cell r="A1142" t="str">
            <v>2025-05-0986001</v>
          </cell>
          <cell r="B1142" t="str">
            <v>灰</v>
          </cell>
          <cell r="C1142" t="str">
            <v/>
          </cell>
          <cell r="D1142" t="str">
            <v>金鼎鸽舍-张丽萍</v>
          </cell>
          <cell r="E1142" t="str">
            <v>呼和浩特</v>
          </cell>
          <cell r="F1142">
            <v>2288</v>
          </cell>
          <cell r="G1142" t="str">
            <v>967.511</v>
          </cell>
          <cell r="H1142" t="str">
            <v>2713</v>
          </cell>
          <cell r="I1142" t="str">
            <v>381.944</v>
          </cell>
          <cell r="J1142" t="str">
            <v>1163</v>
          </cell>
          <cell r="K1142" t="str">
            <v>1370.110</v>
          </cell>
          <cell r="L1142">
            <v>6164</v>
          </cell>
          <cell r="M1142">
            <v>1141</v>
          </cell>
        </row>
        <row r="1143">
          <cell r="A1143" t="str">
            <v>2025-05-0152603</v>
          </cell>
          <cell r="B1143" t="str">
            <v>灰</v>
          </cell>
          <cell r="C1143" t="str">
            <v/>
          </cell>
          <cell r="D1143" t="str">
            <v>佳美乐园-王四锁</v>
          </cell>
          <cell r="E1143" t="str">
            <v>呼和浩特</v>
          </cell>
          <cell r="F1143">
            <v>1369</v>
          </cell>
          <cell r="G1143" t="str">
            <v>1126.759</v>
          </cell>
          <cell r="H1143" t="str">
            <v>1706</v>
          </cell>
          <cell r="I1143" t="str">
            <v>677.891</v>
          </cell>
          <cell r="J1143" t="str">
            <v>3090</v>
          </cell>
          <cell r="K1143" t="str">
            <v>1297.074</v>
          </cell>
          <cell r="L1143">
            <v>6165</v>
          </cell>
          <cell r="M1143">
            <v>1142</v>
          </cell>
        </row>
        <row r="1144">
          <cell r="A1144" t="str">
            <v>2025-05-0406417</v>
          </cell>
          <cell r="B1144" t="str">
            <v>灰</v>
          </cell>
          <cell r="C1144" t="str">
            <v/>
          </cell>
          <cell r="D1144" t="str">
            <v>王冀鸽舍-冀树芳</v>
          </cell>
          <cell r="E1144" t="str">
            <v>呼和浩特</v>
          </cell>
          <cell r="F1144">
            <v>2925</v>
          </cell>
          <cell r="G1144" t="str">
            <v>492.095</v>
          </cell>
          <cell r="H1144" t="str">
            <v>968</v>
          </cell>
          <cell r="I1144" t="str">
            <v>761.768</v>
          </cell>
          <cell r="J1144" t="str">
            <v>2274</v>
          </cell>
          <cell r="K1144" t="str">
            <v>1333.700</v>
          </cell>
          <cell r="L1144">
            <v>6167</v>
          </cell>
          <cell r="M1144">
            <v>1143</v>
          </cell>
        </row>
        <row r="1145">
          <cell r="A1145" t="str">
            <v>2025-05-0452591</v>
          </cell>
          <cell r="B1145" t="str">
            <v>雨点</v>
          </cell>
          <cell r="C1145" t="str">
            <v/>
          </cell>
          <cell r="D1145" t="str">
            <v>荣锋鸽舍-胡瑞峰</v>
          </cell>
          <cell r="E1145" t="str">
            <v>呼和浩特</v>
          </cell>
          <cell r="F1145">
            <v>322</v>
          </cell>
          <cell r="G1145" t="str">
            <v>1251.829</v>
          </cell>
          <cell r="H1145" t="str">
            <v>581</v>
          </cell>
          <cell r="I1145" t="str">
            <v>805.805</v>
          </cell>
          <cell r="J1145" t="str">
            <v>5267</v>
          </cell>
          <cell r="K1145" t="str">
            <v>1168.609</v>
          </cell>
          <cell r="L1145">
            <v>6170</v>
          </cell>
          <cell r="M1145">
            <v>1144</v>
          </cell>
        </row>
        <row r="1146">
          <cell r="A1146" t="str">
            <v>2025-05-1110569</v>
          </cell>
          <cell r="B1146" t="str">
            <v>雨点</v>
          </cell>
          <cell r="C1146" t="str">
            <v/>
          </cell>
          <cell r="D1146" t="str">
            <v>飞龙鸽舍-武旭阳</v>
          </cell>
          <cell r="E1146" t="str">
            <v>呼和浩特</v>
          </cell>
          <cell r="F1146">
            <v>1479</v>
          </cell>
          <cell r="G1146" t="str">
            <v>1105.674</v>
          </cell>
          <cell r="H1146" t="str">
            <v>1595</v>
          </cell>
          <cell r="I1146" t="str">
            <v>695.046</v>
          </cell>
          <cell r="J1146" t="str">
            <v>3097</v>
          </cell>
          <cell r="K1146" t="str">
            <v>1296.863</v>
          </cell>
          <cell r="L1146">
            <v>6171</v>
          </cell>
          <cell r="M1146">
            <v>1145</v>
          </cell>
        </row>
        <row r="1147">
          <cell r="A1147" t="str">
            <v>2025-05-0390585</v>
          </cell>
          <cell r="B1147" t="str">
            <v>灰</v>
          </cell>
          <cell r="C1147" t="str">
            <v/>
          </cell>
          <cell r="D1147" t="str">
            <v>王喜平</v>
          </cell>
          <cell r="E1147" t="str">
            <v>巴彦淖尔</v>
          </cell>
          <cell r="F1147">
            <v>305</v>
          </cell>
          <cell r="G1147" t="str">
            <v>1253.934</v>
          </cell>
          <cell r="H1147" t="str">
            <v>1849</v>
          </cell>
          <cell r="I1147" t="str">
            <v>612.401</v>
          </cell>
          <cell r="J1147" t="str">
            <v>4021</v>
          </cell>
          <cell r="K1147" t="str">
            <v>1258.073</v>
          </cell>
          <cell r="L1147">
            <v>6175</v>
          </cell>
          <cell r="M1147">
            <v>1146</v>
          </cell>
        </row>
        <row r="1148">
          <cell r="A1148" t="str">
            <v>2025-05-0760641</v>
          </cell>
          <cell r="B1148" t="str">
            <v>雨点</v>
          </cell>
          <cell r="C1148" t="str">
            <v/>
          </cell>
          <cell r="D1148" t="str">
            <v>临河魏氏鸽业-魏根柱</v>
          </cell>
          <cell r="E1148" t="str">
            <v>巴彦淖尔</v>
          </cell>
          <cell r="F1148">
            <v>1478</v>
          </cell>
          <cell r="G1148" t="str">
            <v>1105.783</v>
          </cell>
          <cell r="H1148" t="str">
            <v>2609</v>
          </cell>
          <cell r="I1148" t="str">
            <v>397.875</v>
          </cell>
          <cell r="J1148" t="str">
            <v>2094</v>
          </cell>
          <cell r="K1148" t="str">
            <v>1340.986</v>
          </cell>
          <cell r="L1148">
            <v>6181</v>
          </cell>
          <cell r="M1148">
            <v>1147</v>
          </cell>
        </row>
        <row r="1149">
          <cell r="A1149" t="str">
            <v>2025-04-0132612</v>
          </cell>
          <cell r="B1149" t="str">
            <v>灰</v>
          </cell>
          <cell r="C1149" t="str">
            <v/>
          </cell>
          <cell r="D1149" t="str">
            <v>李生俱乐部-聚财阁</v>
          </cell>
          <cell r="E1149" t="str">
            <v>山西大同</v>
          </cell>
          <cell r="F1149">
            <v>2192</v>
          </cell>
          <cell r="G1149" t="str">
            <v>991.606</v>
          </cell>
          <cell r="H1149" t="str">
            <v>2898</v>
          </cell>
          <cell r="I1149" t="str">
            <v>348.521</v>
          </cell>
          <cell r="J1149" t="str">
            <v>1099</v>
          </cell>
          <cell r="K1149" t="str">
            <v>1371.968</v>
          </cell>
          <cell r="L1149">
            <v>6189</v>
          </cell>
          <cell r="M1149">
            <v>1148</v>
          </cell>
        </row>
        <row r="1150">
          <cell r="A1150" t="str">
            <v>2025-05-0355364</v>
          </cell>
          <cell r="B1150" t="str">
            <v>雨点</v>
          </cell>
          <cell r="C1150" t="str">
            <v/>
          </cell>
          <cell r="D1150" t="str">
            <v>鸿業腾飛-吕智</v>
          </cell>
          <cell r="E1150" t="str">
            <v>达旗</v>
          </cell>
          <cell r="F1150">
            <v>168</v>
          </cell>
          <cell r="G1150" t="str">
            <v>1291.917</v>
          </cell>
          <cell r="H1150" t="str">
            <v>83</v>
          </cell>
          <cell r="I1150" t="str">
            <v>921.476</v>
          </cell>
          <cell r="J1150" t="str">
            <v>5941</v>
          </cell>
          <cell r="K1150" t="str">
            <v>1086.316</v>
          </cell>
          <cell r="L1150">
            <v>6192</v>
          </cell>
          <cell r="M1150">
            <v>1149</v>
          </cell>
        </row>
        <row r="1151">
          <cell r="A1151" t="str">
            <v>2025-05-0320774</v>
          </cell>
          <cell r="B1151" t="str">
            <v>雨白条</v>
          </cell>
          <cell r="C1151" t="str">
            <v/>
          </cell>
          <cell r="D1151" t="str">
            <v>鄂尔多斯赛鸽俱乐部-杨少雄+李兵兵</v>
          </cell>
          <cell r="E1151" t="str">
            <v>鄂尔多斯</v>
          </cell>
          <cell r="F1151">
            <v>1542</v>
          </cell>
          <cell r="G1151" t="str">
            <v>1098.589</v>
          </cell>
          <cell r="H1151" t="str">
            <v>1194</v>
          </cell>
          <cell r="I1151" t="str">
            <v>739.747</v>
          </cell>
          <cell r="J1151" t="str">
            <v>3457</v>
          </cell>
          <cell r="K1151" t="str">
            <v>1284.192</v>
          </cell>
          <cell r="L1151">
            <v>6193</v>
          </cell>
          <cell r="M1151">
            <v>1150</v>
          </cell>
        </row>
        <row r="1152">
          <cell r="A1152" t="str">
            <v>2025-05-1082305</v>
          </cell>
          <cell r="B1152" t="str">
            <v>灰</v>
          </cell>
          <cell r="C1152" t="str">
            <v/>
          </cell>
          <cell r="D1152" t="str">
            <v>挚刚鸽舍-贾成刚</v>
          </cell>
          <cell r="E1152" t="str">
            <v>巴彦淖尔</v>
          </cell>
          <cell r="F1152">
            <v>1392</v>
          </cell>
          <cell r="G1152" t="str">
            <v>1123.343</v>
          </cell>
          <cell r="H1152" t="str">
            <v>461</v>
          </cell>
          <cell r="I1152" t="str">
            <v>817.825</v>
          </cell>
          <cell r="J1152" t="str">
            <v>4342</v>
          </cell>
          <cell r="K1152" t="str">
            <v>1240.368</v>
          </cell>
          <cell r="L1152">
            <v>6195</v>
          </cell>
          <cell r="M1152">
            <v>1151</v>
          </cell>
        </row>
        <row r="1153">
          <cell r="A1153" t="str">
            <v>2025-05-0180145</v>
          </cell>
          <cell r="B1153" t="str">
            <v>灰</v>
          </cell>
          <cell r="C1153" t="str">
            <v/>
          </cell>
          <cell r="D1153" t="str">
            <v>恬园鸽舍-张睿涵</v>
          </cell>
          <cell r="E1153" t="str">
            <v>包头</v>
          </cell>
          <cell r="F1153">
            <v>1587</v>
          </cell>
          <cell r="G1153" t="str">
            <v>1091.645</v>
          </cell>
          <cell r="H1153" t="str">
            <v>1504</v>
          </cell>
          <cell r="I1153" t="str">
            <v>705.080</v>
          </cell>
          <cell r="J1153" t="str">
            <v>3107</v>
          </cell>
          <cell r="K1153" t="str">
            <v>1296.542</v>
          </cell>
          <cell r="L1153">
            <v>6198</v>
          </cell>
          <cell r="M1153">
            <v>1152</v>
          </cell>
        </row>
        <row r="1154">
          <cell r="A1154" t="str">
            <v>2025-04-1068878</v>
          </cell>
          <cell r="B1154" t="str">
            <v>雨点</v>
          </cell>
          <cell r="C1154" t="str">
            <v/>
          </cell>
          <cell r="D1154" t="str">
            <v>金翼源-张忠</v>
          </cell>
          <cell r="E1154" t="str">
            <v>山西大同</v>
          </cell>
          <cell r="F1154">
            <v>2780</v>
          </cell>
          <cell r="G1154" t="str">
            <v>540.962</v>
          </cell>
          <cell r="H1154" t="str">
            <v>15</v>
          </cell>
          <cell r="I1154" t="str">
            <v>1025.203</v>
          </cell>
          <cell r="J1154" t="str">
            <v>3406</v>
          </cell>
          <cell r="K1154" t="str">
            <v>1285.757</v>
          </cell>
          <cell r="L1154">
            <v>6201</v>
          </cell>
          <cell r="M1154">
            <v>1153</v>
          </cell>
        </row>
        <row r="1155">
          <cell r="A1155" t="str">
            <v>2025-04-0818526</v>
          </cell>
          <cell r="B1155" t="str">
            <v>灰</v>
          </cell>
          <cell r="C1155" t="str">
            <v/>
          </cell>
          <cell r="D1155" t="str">
            <v>金翼源-张忠</v>
          </cell>
          <cell r="E1155" t="str">
            <v>山西大同</v>
          </cell>
          <cell r="F1155">
            <v>2727</v>
          </cell>
          <cell r="G1155" t="str">
            <v>552.624</v>
          </cell>
          <cell r="H1155" t="str">
            <v>1809</v>
          </cell>
          <cell r="I1155" t="str">
            <v>650.639</v>
          </cell>
          <cell r="J1155" t="str">
            <v>1666</v>
          </cell>
          <cell r="K1155" t="str">
            <v>1355.761</v>
          </cell>
          <cell r="L1155">
            <v>6202</v>
          </cell>
          <cell r="M1155">
            <v>1154</v>
          </cell>
        </row>
        <row r="1156">
          <cell r="A1156" t="str">
            <v>2025-05-0342704</v>
          </cell>
          <cell r="B1156" t="str">
            <v>灰</v>
          </cell>
          <cell r="C1156" t="str">
            <v/>
          </cell>
          <cell r="D1156" t="str">
            <v>吴林利</v>
          </cell>
          <cell r="E1156" t="str">
            <v>杭锦旗</v>
          </cell>
          <cell r="F1156">
            <v>1360</v>
          </cell>
          <cell r="G1156" t="str">
            <v>1127.609</v>
          </cell>
          <cell r="H1156" t="str">
            <v>1034</v>
          </cell>
          <cell r="I1156" t="str">
            <v>754.876</v>
          </cell>
          <cell r="J1156" t="str">
            <v>3819</v>
          </cell>
          <cell r="K1156" t="str">
            <v>1267.469</v>
          </cell>
          <cell r="L1156">
            <v>6213</v>
          </cell>
          <cell r="M1156">
            <v>1155</v>
          </cell>
        </row>
        <row r="1157">
          <cell r="A1157" t="str">
            <v>2025-05-0930061</v>
          </cell>
          <cell r="B1157" t="str">
            <v>灰</v>
          </cell>
          <cell r="C1157" t="str">
            <v/>
          </cell>
          <cell r="D1157" t="str">
            <v>杨东俱乐部-刘小翠</v>
          </cell>
          <cell r="E1157" t="str">
            <v>土右</v>
          </cell>
          <cell r="F1157">
            <v>2314</v>
          </cell>
          <cell r="G1157" t="str">
            <v>961.493</v>
          </cell>
          <cell r="H1157" t="str">
            <v>2238</v>
          </cell>
          <cell r="I1157" t="str">
            <v>442.551</v>
          </cell>
          <cell r="J1157" t="str">
            <v>1667</v>
          </cell>
          <cell r="K1157" t="str">
            <v>1355.664</v>
          </cell>
          <cell r="L1157">
            <v>6219</v>
          </cell>
          <cell r="M1157">
            <v>1156</v>
          </cell>
        </row>
        <row r="1158">
          <cell r="A1158" t="str">
            <v>2025-27-0819509</v>
          </cell>
          <cell r="B1158" t="str">
            <v>红轮</v>
          </cell>
          <cell r="C1158" t="str">
            <v/>
          </cell>
          <cell r="D1158" t="str">
            <v>东祥鸽舍-朱涛涛</v>
          </cell>
          <cell r="E1158" t="str">
            <v>甘肃平凉</v>
          </cell>
          <cell r="F1158">
            <v>2106</v>
          </cell>
          <cell r="G1158" t="str">
            <v>1007.388</v>
          </cell>
          <cell r="H1158" t="str">
            <v>844</v>
          </cell>
          <cell r="I1158" t="str">
            <v>774.390</v>
          </cell>
          <cell r="J1158" t="str">
            <v>3274</v>
          </cell>
          <cell r="K1158" t="str">
            <v>1290.469</v>
          </cell>
          <cell r="L1158">
            <v>6224</v>
          </cell>
          <cell r="M1158">
            <v>1157</v>
          </cell>
        </row>
        <row r="1159">
          <cell r="A1159" t="str">
            <v>2025-05-0387910</v>
          </cell>
          <cell r="B1159" t="str">
            <v>红轮</v>
          </cell>
          <cell r="C1159" t="str">
            <v/>
          </cell>
          <cell r="D1159" t="str">
            <v>冠铭金鸽-郝乐</v>
          </cell>
          <cell r="E1159" t="str">
            <v>鄂尔多斯</v>
          </cell>
          <cell r="F1159">
            <v>2874</v>
          </cell>
          <cell r="G1159" t="str">
            <v>518.089</v>
          </cell>
          <cell r="H1159" t="str">
            <v>2868</v>
          </cell>
          <cell r="I1159" t="str">
            <v>357.919</v>
          </cell>
          <cell r="J1159" t="str">
            <v>483</v>
          </cell>
          <cell r="K1159" t="str">
            <v>1395.722</v>
          </cell>
          <cell r="L1159">
            <v>6225</v>
          </cell>
          <cell r="M1159">
            <v>1158</v>
          </cell>
        </row>
        <row r="1160">
          <cell r="A1160" t="str">
            <v>2025-29-0532015</v>
          </cell>
          <cell r="B1160" t="str">
            <v>雨点</v>
          </cell>
          <cell r="C1160" t="str">
            <v/>
          </cell>
          <cell r="D1160" t="str">
            <v>张宁</v>
          </cell>
          <cell r="E1160" t="str">
            <v>宁夏惠农</v>
          </cell>
          <cell r="F1160">
            <v>2411</v>
          </cell>
          <cell r="G1160" t="str">
            <v>927.813</v>
          </cell>
          <cell r="H1160" t="str">
            <v>1534</v>
          </cell>
          <cell r="I1160" t="str">
            <v>702.132</v>
          </cell>
          <cell r="J1160" t="str">
            <v>2282</v>
          </cell>
          <cell r="K1160" t="str">
            <v>1333.312</v>
          </cell>
          <cell r="L1160">
            <v>6227</v>
          </cell>
          <cell r="M1160">
            <v>1159</v>
          </cell>
        </row>
        <row r="1161">
          <cell r="A1161" t="str">
            <v>2025-05-0552388</v>
          </cell>
          <cell r="B1161" t="str">
            <v>雨点</v>
          </cell>
          <cell r="C1161" t="str">
            <v/>
          </cell>
          <cell r="D1161" t="str">
            <v>鑫蒙腾牧业-李贇斐</v>
          </cell>
          <cell r="E1161" t="str">
            <v>呼和浩特</v>
          </cell>
          <cell r="F1161">
            <v>118</v>
          </cell>
          <cell r="G1161" t="str">
            <v>1306.272</v>
          </cell>
          <cell r="H1161" t="str">
            <v>144</v>
          </cell>
          <cell r="I1161" t="str">
            <v>888.623</v>
          </cell>
          <cell r="J1161" t="str">
            <v>5975</v>
          </cell>
          <cell r="K1161" t="str">
            <v>1081.634</v>
          </cell>
          <cell r="L1161">
            <v>6237</v>
          </cell>
          <cell r="M1161">
            <v>1160</v>
          </cell>
        </row>
        <row r="1162">
          <cell r="A1162" t="str">
            <v>2025-05-1503891</v>
          </cell>
          <cell r="B1162" t="str">
            <v>灰</v>
          </cell>
          <cell r="C1162" t="str">
            <v/>
          </cell>
          <cell r="D1162" t="str">
            <v>李智+日恒</v>
          </cell>
          <cell r="E1162" t="str">
            <v>察右中旗</v>
          </cell>
          <cell r="F1162">
            <v>1010</v>
          </cell>
          <cell r="G1162" t="str">
            <v>1167.251</v>
          </cell>
          <cell r="H1162" t="str">
            <v>2001</v>
          </cell>
          <cell r="I1162" t="str">
            <v>459.395</v>
          </cell>
          <cell r="J1162" t="str">
            <v>3226</v>
          </cell>
          <cell r="K1162" t="str">
            <v>1292.409</v>
          </cell>
          <cell r="L1162">
            <v>6237</v>
          </cell>
          <cell r="M1162">
            <v>1161</v>
          </cell>
        </row>
        <row r="1163">
          <cell r="A1163" t="str">
            <v>2025-04-0819861</v>
          </cell>
          <cell r="B1163" t="str">
            <v>绛</v>
          </cell>
          <cell r="C1163" t="str">
            <v/>
          </cell>
          <cell r="D1163" t="str">
            <v>神威-王钦文</v>
          </cell>
          <cell r="E1163" t="str">
            <v>山西大同</v>
          </cell>
          <cell r="F1163">
            <v>657</v>
          </cell>
          <cell r="G1163" t="str">
            <v>1208.262</v>
          </cell>
          <cell r="H1163" t="str">
            <v>2778</v>
          </cell>
          <cell r="I1163" t="str">
            <v>372.207</v>
          </cell>
          <cell r="J1163" t="str">
            <v>2803</v>
          </cell>
          <cell r="K1163" t="str">
            <v>1308.048</v>
          </cell>
          <cell r="L1163">
            <v>6238</v>
          </cell>
          <cell r="M1163">
            <v>1162</v>
          </cell>
        </row>
        <row r="1164">
          <cell r="A1164" t="str">
            <v>2025-05-0945131</v>
          </cell>
          <cell r="B1164" t="str">
            <v>灰</v>
          </cell>
          <cell r="C1164" t="str">
            <v/>
          </cell>
          <cell r="D1164" t="str">
            <v>思雨鸽舍-郝志元</v>
          </cell>
          <cell r="E1164" t="str">
            <v>呼和浩特</v>
          </cell>
          <cell r="F1164">
            <v>421</v>
          </cell>
          <cell r="G1164" t="str">
            <v>1233.768</v>
          </cell>
          <cell r="H1164" t="str">
            <v>467</v>
          </cell>
          <cell r="I1164" t="str">
            <v>817.440</v>
          </cell>
          <cell r="J1164" t="str">
            <v>5351</v>
          </cell>
          <cell r="K1164" t="str">
            <v>1160.509</v>
          </cell>
          <cell r="L1164">
            <v>6239</v>
          </cell>
          <cell r="M1164">
            <v>1163</v>
          </cell>
        </row>
        <row r="1165">
          <cell r="A1165" t="str">
            <v>2025-05-1462210</v>
          </cell>
          <cell r="B1165" t="str">
            <v>灰</v>
          </cell>
          <cell r="C1165" t="str">
            <v/>
          </cell>
          <cell r="D1165" t="str">
            <v>金煜鸽苑-金玎</v>
          </cell>
          <cell r="E1165" t="str">
            <v>包头</v>
          </cell>
          <cell r="F1165">
            <v>1769</v>
          </cell>
          <cell r="G1165" t="str">
            <v>1066.342</v>
          </cell>
          <cell r="H1165" t="str">
            <v>1539</v>
          </cell>
          <cell r="I1165" t="str">
            <v>701.435</v>
          </cell>
          <cell r="J1165" t="str">
            <v>2934</v>
          </cell>
          <cell r="K1165" t="str">
            <v>1303.302</v>
          </cell>
          <cell r="L1165">
            <v>6242</v>
          </cell>
          <cell r="M1165">
            <v>1164</v>
          </cell>
        </row>
        <row r="1166">
          <cell r="A1166" t="str">
            <v>2025-03-3598832</v>
          </cell>
          <cell r="B1166" t="str">
            <v>喷点</v>
          </cell>
          <cell r="C1166" t="str">
            <v/>
          </cell>
          <cell r="D1166" t="str">
            <v>飞尚信鸽-王斌</v>
          </cell>
          <cell r="E1166" t="str">
            <v>巴彦淖尔</v>
          </cell>
          <cell r="F1166">
            <v>94</v>
          </cell>
          <cell r="G1166" t="str">
            <v>1311.958</v>
          </cell>
          <cell r="H1166" t="str">
            <v>1901</v>
          </cell>
          <cell r="I1166" t="str">
            <v>469.744</v>
          </cell>
          <cell r="J1166" t="str">
            <v>4254</v>
          </cell>
          <cell r="K1166" t="str">
            <v>1245.324</v>
          </cell>
          <cell r="L1166">
            <v>6249</v>
          </cell>
          <cell r="M1166">
            <v>1165</v>
          </cell>
        </row>
        <row r="1167">
          <cell r="A1167" t="str">
            <v>2025-05-1114432</v>
          </cell>
          <cell r="B1167" t="str">
            <v>灰</v>
          </cell>
          <cell r="C1167" t="str">
            <v/>
          </cell>
          <cell r="D1167" t="str">
            <v>张子林</v>
          </cell>
          <cell r="E1167" t="str">
            <v>呼和浩特</v>
          </cell>
          <cell r="F1167">
            <v>414</v>
          </cell>
          <cell r="G1167" t="str">
            <v>1234.232</v>
          </cell>
          <cell r="H1167" t="str">
            <v>180</v>
          </cell>
          <cell r="I1167" t="str">
            <v>877.383</v>
          </cell>
          <cell r="J1167" t="str">
            <v>5656</v>
          </cell>
          <cell r="K1167" t="str">
            <v>1122.080</v>
          </cell>
          <cell r="L1167">
            <v>6250</v>
          </cell>
          <cell r="M1167">
            <v>1166</v>
          </cell>
        </row>
        <row r="1168">
          <cell r="A1168" t="str">
            <v>2025-04-1094556</v>
          </cell>
          <cell r="B1168" t="str">
            <v>灰白条</v>
          </cell>
          <cell r="C1168" t="str">
            <v/>
          </cell>
          <cell r="D1168" t="str">
            <v>父子鸽舍-李润明</v>
          </cell>
          <cell r="E1168" t="str">
            <v>山西清徐</v>
          </cell>
          <cell r="F1168">
            <v>1781</v>
          </cell>
          <cell r="G1168" t="str">
            <v>1064.362</v>
          </cell>
          <cell r="H1168" t="str">
            <v>1949</v>
          </cell>
          <cell r="I1168" t="str">
            <v>463.484</v>
          </cell>
          <cell r="J1168" t="str">
            <v>2520</v>
          </cell>
          <cell r="K1168" t="str">
            <v>1320.316</v>
          </cell>
          <cell r="L1168">
            <v>6250</v>
          </cell>
          <cell r="M1168">
            <v>1167</v>
          </cell>
        </row>
        <row r="1169">
          <cell r="A1169" t="str">
            <v>2025-05-0900221</v>
          </cell>
          <cell r="B1169" t="str">
            <v>雨点</v>
          </cell>
          <cell r="C1169" t="str">
            <v/>
          </cell>
          <cell r="D1169" t="str">
            <v>核晨赛鸽-韩文强</v>
          </cell>
          <cell r="E1169" t="str">
            <v>包头</v>
          </cell>
          <cell r="F1169">
            <v>2388</v>
          </cell>
          <cell r="G1169" t="str">
            <v>935.437</v>
          </cell>
          <cell r="H1169" t="str">
            <v>2231</v>
          </cell>
          <cell r="I1169" t="str">
            <v>443.786</v>
          </cell>
          <cell r="J1169" t="str">
            <v>1636</v>
          </cell>
          <cell r="K1169" t="str">
            <v>1356.576</v>
          </cell>
          <cell r="L1169">
            <v>6255</v>
          </cell>
          <cell r="M1169">
            <v>1168</v>
          </cell>
        </row>
        <row r="1170">
          <cell r="A1170" t="str">
            <v>2025-05-0758443</v>
          </cell>
          <cell r="B1170" t="str">
            <v>雨点</v>
          </cell>
          <cell r="C1170" t="str">
            <v/>
          </cell>
          <cell r="D1170" t="str">
            <v>蒙翔-郭建蒙</v>
          </cell>
          <cell r="E1170" t="str">
            <v>陕坝</v>
          </cell>
          <cell r="F1170">
            <v>64</v>
          </cell>
          <cell r="G1170" t="str">
            <v>1325.172</v>
          </cell>
          <cell r="H1170" t="str">
            <v>634</v>
          </cell>
          <cell r="I1170" t="str">
            <v>799.432</v>
          </cell>
          <cell r="J1170" t="str">
            <v>5558</v>
          </cell>
          <cell r="K1170" t="str">
            <v>1132.123</v>
          </cell>
          <cell r="L1170">
            <v>6256</v>
          </cell>
          <cell r="M1170">
            <v>1169</v>
          </cell>
        </row>
        <row r="1171">
          <cell r="A1171" t="str">
            <v>2025-05-0383064</v>
          </cell>
          <cell r="B1171" t="str">
            <v>灰</v>
          </cell>
          <cell r="C1171" t="str">
            <v/>
          </cell>
          <cell r="D1171" t="str">
            <v>李永国</v>
          </cell>
          <cell r="E1171" t="str">
            <v>杭锦旗</v>
          </cell>
          <cell r="F1171">
            <v>2414</v>
          </cell>
          <cell r="G1171" t="str">
            <v>927.703</v>
          </cell>
          <cell r="H1171" t="str">
            <v>2874</v>
          </cell>
          <cell r="I1171" t="str">
            <v>356.048</v>
          </cell>
          <cell r="J1171" t="str">
            <v>969</v>
          </cell>
          <cell r="K1171" t="str">
            <v>1375.361</v>
          </cell>
          <cell r="L1171">
            <v>6257</v>
          </cell>
          <cell r="M1171">
            <v>1170</v>
          </cell>
        </row>
        <row r="1172">
          <cell r="A1172" t="str">
            <v>2025-02-0339591</v>
          </cell>
          <cell r="B1172" t="str">
            <v>雨花</v>
          </cell>
          <cell r="C1172" t="str">
            <v/>
          </cell>
          <cell r="D1172" t="str">
            <v>张猛</v>
          </cell>
          <cell r="E1172" t="str">
            <v>天津</v>
          </cell>
          <cell r="F1172">
            <v>1349</v>
          </cell>
          <cell r="G1172" t="str">
            <v>1128.267</v>
          </cell>
          <cell r="H1172" t="str">
            <v>2334</v>
          </cell>
          <cell r="I1172" t="str">
            <v>432.019</v>
          </cell>
          <cell r="J1172" t="str">
            <v>2581</v>
          </cell>
          <cell r="K1172" t="str">
            <v>1317.244</v>
          </cell>
          <cell r="L1172">
            <v>6264</v>
          </cell>
          <cell r="M1172">
            <v>1171</v>
          </cell>
        </row>
        <row r="1173">
          <cell r="A1173" t="str">
            <v>2025-05-0533551</v>
          </cell>
          <cell r="B1173" t="str">
            <v>灰</v>
          </cell>
          <cell r="C1173" t="str">
            <v/>
          </cell>
          <cell r="D1173" t="str">
            <v>段润生</v>
          </cell>
          <cell r="E1173" t="str">
            <v>呼和浩特</v>
          </cell>
          <cell r="F1173">
            <v>1744</v>
          </cell>
          <cell r="G1173" t="str">
            <v>1070.224</v>
          </cell>
          <cell r="H1173" t="str">
            <v>2890</v>
          </cell>
          <cell r="I1173" t="str">
            <v>351.778</v>
          </cell>
          <cell r="J1173" t="str">
            <v>1635</v>
          </cell>
          <cell r="K1173" t="str">
            <v>1356.624</v>
          </cell>
          <cell r="L1173">
            <v>6269</v>
          </cell>
          <cell r="M1173">
            <v>1172</v>
          </cell>
        </row>
        <row r="1174">
          <cell r="A1174" t="str">
            <v>2025-05-1540029</v>
          </cell>
          <cell r="B1174" t="str">
            <v>石板</v>
          </cell>
          <cell r="C1174" t="str">
            <v/>
          </cell>
          <cell r="D1174" t="str">
            <v>李云峰</v>
          </cell>
          <cell r="E1174" t="str">
            <v>呼和浩特</v>
          </cell>
          <cell r="F1174">
            <v>1643</v>
          </cell>
          <cell r="G1174" t="str">
            <v>1080.380</v>
          </cell>
          <cell r="H1174" t="str">
            <v>1046</v>
          </cell>
          <cell r="I1174" t="str">
            <v>753.741</v>
          </cell>
          <cell r="J1174" t="str">
            <v>3582</v>
          </cell>
          <cell r="K1174" t="str">
            <v>1278.159</v>
          </cell>
          <cell r="L1174">
            <v>6271</v>
          </cell>
          <cell r="M1174">
            <v>1173</v>
          </cell>
        </row>
        <row r="1175">
          <cell r="A1175" t="str">
            <v>2025-05-0939897</v>
          </cell>
          <cell r="B1175" t="str">
            <v>灰</v>
          </cell>
          <cell r="C1175" t="str">
            <v/>
          </cell>
          <cell r="D1175" t="str">
            <v>赵培玉+刘丽红</v>
          </cell>
          <cell r="E1175" t="str">
            <v>包头</v>
          </cell>
          <cell r="F1175">
            <v>2391</v>
          </cell>
          <cell r="G1175" t="str">
            <v>934.421</v>
          </cell>
          <cell r="H1175" t="str">
            <v>1645</v>
          </cell>
          <cell r="I1175" t="str">
            <v>685.847</v>
          </cell>
          <cell r="J1175" t="str">
            <v>2235</v>
          </cell>
          <cell r="K1175" t="str">
            <v>1335.828</v>
          </cell>
          <cell r="L1175">
            <v>6271</v>
          </cell>
          <cell r="M1175">
            <v>1174</v>
          </cell>
        </row>
        <row r="1176">
          <cell r="A1176" t="str">
            <v>2025-03-2507808</v>
          </cell>
          <cell r="B1176" t="str">
            <v>灰</v>
          </cell>
          <cell r="C1176" t="str">
            <v/>
          </cell>
          <cell r="D1176" t="str">
            <v>天仁公棚-闫万军</v>
          </cell>
          <cell r="E1176" t="str">
            <v>河北张家口</v>
          </cell>
          <cell r="F1176">
            <v>2582</v>
          </cell>
          <cell r="G1176" t="str">
            <v>588.930</v>
          </cell>
          <cell r="H1176" t="str">
            <v>871</v>
          </cell>
          <cell r="I1176" t="str">
            <v>771.369</v>
          </cell>
          <cell r="J1176" t="str">
            <v>2818</v>
          </cell>
          <cell r="K1176" t="str">
            <v>1307.479</v>
          </cell>
          <cell r="L1176">
            <v>6271</v>
          </cell>
          <cell r="M1176">
            <v>1175</v>
          </cell>
        </row>
        <row r="1177">
          <cell r="A1177" t="str">
            <v>2025-02-0678066</v>
          </cell>
          <cell r="B1177" t="str">
            <v>灰</v>
          </cell>
          <cell r="C1177" t="str">
            <v/>
          </cell>
          <cell r="D1177" t="str">
            <v>顺起鸽苑-陈顺起</v>
          </cell>
          <cell r="E1177" t="str">
            <v>天津</v>
          </cell>
          <cell r="F1177">
            <v>468</v>
          </cell>
          <cell r="G1177" t="str">
            <v>1231.108</v>
          </cell>
          <cell r="H1177" t="str">
            <v>1741</v>
          </cell>
          <cell r="I1177" t="str">
            <v>668.687</v>
          </cell>
          <cell r="J1177" t="str">
            <v>4069</v>
          </cell>
          <cell r="K1177" t="str">
            <v>1255.734</v>
          </cell>
          <cell r="L1177">
            <v>6278</v>
          </cell>
          <cell r="M1177">
            <v>1176</v>
          </cell>
        </row>
        <row r="1178">
          <cell r="A1178" t="str">
            <v>2025-03-0110295</v>
          </cell>
          <cell r="B1178" t="str">
            <v>灰</v>
          </cell>
          <cell r="C1178" t="str">
            <v/>
          </cell>
          <cell r="D1178" t="str">
            <v>友祥鸽业-孙晓宇</v>
          </cell>
          <cell r="E1178" t="str">
            <v>河北廊坊</v>
          </cell>
          <cell r="F1178">
            <v>829</v>
          </cell>
          <cell r="G1178" t="str">
            <v>1183.496</v>
          </cell>
          <cell r="H1178" t="str">
            <v>889</v>
          </cell>
          <cell r="I1178" t="str">
            <v>770.215</v>
          </cell>
          <cell r="J1178" t="str">
            <v>4563</v>
          </cell>
          <cell r="K1178" t="str">
            <v>1228.502</v>
          </cell>
          <cell r="L1178">
            <v>6281</v>
          </cell>
          <cell r="M1178">
            <v>1177</v>
          </cell>
        </row>
        <row r="1179">
          <cell r="A1179" t="str">
            <v>2025-06-1617827</v>
          </cell>
          <cell r="B1179" t="str">
            <v>雨点</v>
          </cell>
          <cell r="C1179" t="str">
            <v/>
          </cell>
          <cell r="D1179" t="str">
            <v>刘述义</v>
          </cell>
          <cell r="E1179" t="str">
            <v>辽宁瓦房店</v>
          </cell>
          <cell r="F1179">
            <v>2145</v>
          </cell>
          <cell r="G1179" t="str">
            <v>999.807</v>
          </cell>
          <cell r="H1179" t="str">
            <v>1654</v>
          </cell>
          <cell r="I1179" t="str">
            <v>685.073</v>
          </cell>
          <cell r="J1179" t="str">
            <v>2482</v>
          </cell>
          <cell r="K1179" t="str">
            <v>1321.944</v>
          </cell>
          <cell r="L1179">
            <v>6281</v>
          </cell>
          <cell r="M1179">
            <v>1178</v>
          </cell>
        </row>
        <row r="1180">
          <cell r="A1180" t="str">
            <v>2025-05-0315356</v>
          </cell>
          <cell r="B1180" t="str">
            <v>灰</v>
          </cell>
          <cell r="C1180" t="str">
            <v/>
          </cell>
          <cell r="D1180" t="str">
            <v>云翔鸽舍-张云关</v>
          </cell>
          <cell r="E1180" t="str">
            <v>五原</v>
          </cell>
          <cell r="F1180">
            <v>1549</v>
          </cell>
          <cell r="G1180" t="str">
            <v>1097.598</v>
          </cell>
          <cell r="H1180" t="str">
            <v>396</v>
          </cell>
          <cell r="I1180" t="str">
            <v>825.660</v>
          </cell>
          <cell r="J1180" t="str">
            <v>4339</v>
          </cell>
          <cell r="K1180" t="str">
            <v>1240.540</v>
          </cell>
          <cell r="L1180">
            <v>6284</v>
          </cell>
          <cell r="M1180">
            <v>1179</v>
          </cell>
        </row>
        <row r="1181">
          <cell r="A1181" t="str">
            <v>2025-05-0551060</v>
          </cell>
          <cell r="B1181" t="str">
            <v>灰</v>
          </cell>
          <cell r="C1181" t="str">
            <v/>
          </cell>
          <cell r="D1181" t="str">
            <v>阳光战鸽俱乐部-李藴杰</v>
          </cell>
          <cell r="E1181" t="str">
            <v>呼和浩特</v>
          </cell>
          <cell r="F1181">
            <v>1578</v>
          </cell>
          <cell r="G1181" t="str">
            <v>1093.266</v>
          </cell>
          <cell r="H1181" t="str">
            <v>658</v>
          </cell>
          <cell r="I1181" t="str">
            <v>796.868</v>
          </cell>
          <cell r="J1181" t="str">
            <v>4050</v>
          </cell>
          <cell r="K1181" t="str">
            <v>1256.637</v>
          </cell>
          <cell r="L1181">
            <v>6286</v>
          </cell>
          <cell r="M1181">
            <v>1180</v>
          </cell>
        </row>
        <row r="1182">
          <cell r="A1182" t="str">
            <v>2025-05-0184412</v>
          </cell>
          <cell r="B1182" t="str">
            <v>雨点</v>
          </cell>
          <cell r="C1182" t="str">
            <v/>
          </cell>
          <cell r="D1182" t="str">
            <v>代新刚</v>
          </cell>
          <cell r="E1182" t="str">
            <v>乌海</v>
          </cell>
          <cell r="F1182">
            <v>838</v>
          </cell>
          <cell r="G1182" t="str">
            <v>1182.378</v>
          </cell>
          <cell r="H1182" t="str">
            <v>1045</v>
          </cell>
          <cell r="I1182" t="str">
            <v>754.029</v>
          </cell>
          <cell r="J1182" t="str">
            <v>4405</v>
          </cell>
          <cell r="K1182" t="str">
            <v>1237.071</v>
          </cell>
          <cell r="L1182">
            <v>6288</v>
          </cell>
          <cell r="M1182">
            <v>1181</v>
          </cell>
        </row>
        <row r="1183">
          <cell r="A1183" t="str">
            <v>2025-05-1577305</v>
          </cell>
          <cell r="B1183" t="str">
            <v>灰</v>
          </cell>
          <cell r="C1183" t="str">
            <v/>
          </cell>
          <cell r="D1183" t="str">
            <v>王庆峰</v>
          </cell>
          <cell r="E1183" t="str">
            <v>乌兰察布</v>
          </cell>
          <cell r="F1183">
            <v>1523</v>
          </cell>
          <cell r="G1183" t="str">
            <v>1100.503</v>
          </cell>
          <cell r="H1183" t="str">
            <v>2960</v>
          </cell>
          <cell r="I1183" t="str">
            <v>330.178</v>
          </cell>
          <cell r="J1183" t="str">
            <v>1807</v>
          </cell>
          <cell r="K1183" t="str">
            <v>1350.770</v>
          </cell>
          <cell r="L1183">
            <v>6290</v>
          </cell>
          <cell r="M1183">
            <v>1182</v>
          </cell>
        </row>
        <row r="1184">
          <cell r="A1184" t="str">
            <v>2025-05-0775401</v>
          </cell>
          <cell r="B1184" t="str">
            <v>灰白条</v>
          </cell>
          <cell r="C1184" t="str">
            <v/>
          </cell>
          <cell r="D1184" t="str">
            <v>刘和平</v>
          </cell>
          <cell r="E1184" t="str">
            <v>五原</v>
          </cell>
          <cell r="F1184">
            <v>1022</v>
          </cell>
          <cell r="G1184" t="str">
            <v>1166.335</v>
          </cell>
          <cell r="H1184" t="str">
            <v>1856</v>
          </cell>
          <cell r="I1184" t="str">
            <v>479.221</v>
          </cell>
          <cell r="J1184" t="str">
            <v>3413</v>
          </cell>
          <cell r="K1184" t="str">
            <v>1285.608</v>
          </cell>
          <cell r="L1184">
            <v>6291</v>
          </cell>
          <cell r="M1184">
            <v>1183</v>
          </cell>
        </row>
        <row r="1185">
          <cell r="A1185" t="str">
            <v>2025-05-1304008</v>
          </cell>
          <cell r="B1185" t="str">
            <v>灰</v>
          </cell>
          <cell r="C1185" t="str">
            <v/>
          </cell>
          <cell r="D1185" t="str">
            <v>马文亮</v>
          </cell>
          <cell r="E1185" t="str">
            <v>巴彦淖尔</v>
          </cell>
          <cell r="F1185">
            <v>1611</v>
          </cell>
          <cell r="G1185" t="str">
            <v>1087.106</v>
          </cell>
          <cell r="H1185" t="str">
            <v>897</v>
          </cell>
          <cell r="I1185" t="str">
            <v>769.431</v>
          </cell>
          <cell r="J1185" t="str">
            <v>3785</v>
          </cell>
          <cell r="K1185" t="str">
            <v>1268.693</v>
          </cell>
          <cell r="L1185">
            <v>6293</v>
          </cell>
          <cell r="M1185">
            <v>1184</v>
          </cell>
        </row>
        <row r="1186">
          <cell r="A1186" t="str">
            <v>2025-29-0374532</v>
          </cell>
          <cell r="B1186" t="str">
            <v>灰</v>
          </cell>
          <cell r="C1186" t="str">
            <v/>
          </cell>
          <cell r="D1186" t="str">
            <v>嘉宇鸽舍-陈星+秦立龙</v>
          </cell>
          <cell r="E1186" t="str">
            <v>宁夏银川</v>
          </cell>
          <cell r="F1186">
            <v>1128</v>
          </cell>
          <cell r="G1186" t="str">
            <v>1156.539</v>
          </cell>
          <cell r="H1186" t="str">
            <v>1141</v>
          </cell>
          <cell r="I1186" t="str">
            <v>744.292</v>
          </cell>
          <cell r="J1186" t="str">
            <v>4031</v>
          </cell>
          <cell r="K1186" t="str">
            <v>1257.526</v>
          </cell>
          <cell r="L1186">
            <v>6300</v>
          </cell>
          <cell r="M1186">
            <v>1185</v>
          </cell>
        </row>
        <row r="1187">
          <cell r="A1187" t="str">
            <v>2025-05-0511809</v>
          </cell>
          <cell r="B1187" t="str">
            <v>灰</v>
          </cell>
          <cell r="C1187" t="str">
            <v/>
          </cell>
          <cell r="D1187" t="str">
            <v>张秋梅</v>
          </cell>
          <cell r="E1187" t="str">
            <v>呼和浩特</v>
          </cell>
          <cell r="F1187">
            <v>1458</v>
          </cell>
          <cell r="G1187" t="str">
            <v>1108.273</v>
          </cell>
          <cell r="H1187" t="str">
            <v>174</v>
          </cell>
          <cell r="I1187" t="str">
            <v>878.722</v>
          </cell>
          <cell r="J1187" t="str">
            <v>4668</v>
          </cell>
          <cell r="K1187" t="str">
            <v>1221.476</v>
          </cell>
          <cell r="L1187">
            <v>6300</v>
          </cell>
          <cell r="M1187">
            <v>1186</v>
          </cell>
        </row>
        <row r="1188">
          <cell r="A1188" t="str">
            <v>2025-04-1246255</v>
          </cell>
          <cell r="B1188" t="str">
            <v>灰</v>
          </cell>
          <cell r="C1188" t="str">
            <v/>
          </cell>
          <cell r="D1188" t="str">
            <v>永平迎翔-梁永泉</v>
          </cell>
          <cell r="E1188" t="str">
            <v>山西大同</v>
          </cell>
          <cell r="F1188">
            <v>696</v>
          </cell>
          <cell r="G1188" t="str">
            <v>1205.999</v>
          </cell>
          <cell r="H1188" t="str">
            <v>1129</v>
          </cell>
          <cell r="I1188" t="str">
            <v>745.301</v>
          </cell>
          <cell r="J1188" t="str">
            <v>4477</v>
          </cell>
          <cell r="K1188" t="str">
            <v>1233.614</v>
          </cell>
          <cell r="L1188">
            <v>6302</v>
          </cell>
          <cell r="M1188">
            <v>1187</v>
          </cell>
        </row>
        <row r="1189">
          <cell r="A1189" t="str">
            <v>2025-05-0813896</v>
          </cell>
          <cell r="B1189" t="str">
            <v>灰</v>
          </cell>
          <cell r="C1189" t="str">
            <v/>
          </cell>
          <cell r="D1189" t="str">
            <v>周红涛</v>
          </cell>
          <cell r="E1189" t="str">
            <v>呼和浩特</v>
          </cell>
          <cell r="F1189">
            <v>1821</v>
          </cell>
          <cell r="G1189" t="str">
            <v>1058.038</v>
          </cell>
          <cell r="H1189" t="str">
            <v>2830</v>
          </cell>
          <cell r="I1189" t="str">
            <v>363.974</v>
          </cell>
          <cell r="J1189" t="str">
            <v>1651</v>
          </cell>
          <cell r="K1189" t="str">
            <v>1356.232</v>
          </cell>
          <cell r="L1189">
            <v>6302</v>
          </cell>
          <cell r="M1189">
            <v>1188</v>
          </cell>
        </row>
        <row r="1190">
          <cell r="A1190" t="str">
            <v>2025-05-0787996</v>
          </cell>
          <cell r="B1190" t="str">
            <v>灰</v>
          </cell>
          <cell r="C1190" t="str">
            <v/>
          </cell>
          <cell r="D1190" t="str">
            <v>金翅益翔-刘东</v>
          </cell>
          <cell r="E1190" t="str">
            <v>巴彦淖尔</v>
          </cell>
          <cell r="F1190">
            <v>3080</v>
          </cell>
          <cell r="G1190" t="str">
            <v>283.952</v>
          </cell>
          <cell r="H1190" t="str">
            <v>1956</v>
          </cell>
          <cell r="I1190" t="str">
            <v>463.052</v>
          </cell>
          <cell r="J1190" t="str">
            <v>1268</v>
          </cell>
          <cell r="K1190" t="str">
            <v>1367.200</v>
          </cell>
          <cell r="L1190">
            <v>6304</v>
          </cell>
          <cell r="M1190">
            <v>1189</v>
          </cell>
        </row>
        <row r="1191">
          <cell r="A1191" t="str">
            <v>2025-05-1038976</v>
          </cell>
          <cell r="B1191" t="str">
            <v>灰</v>
          </cell>
          <cell r="C1191" t="str">
            <v/>
          </cell>
          <cell r="D1191" t="str">
            <v>李建勋</v>
          </cell>
          <cell r="E1191" t="str">
            <v>乌兰察布</v>
          </cell>
          <cell r="F1191">
            <v>2736</v>
          </cell>
          <cell r="G1191" t="str">
            <v>549.602</v>
          </cell>
          <cell r="H1191" t="str">
            <v>2801</v>
          </cell>
          <cell r="I1191" t="str">
            <v>369.066</v>
          </cell>
          <cell r="J1191" t="str">
            <v>769</v>
          </cell>
          <cell r="K1191" t="str">
            <v>1382.103</v>
          </cell>
          <cell r="L1191">
            <v>6306</v>
          </cell>
          <cell r="M1191">
            <v>1190</v>
          </cell>
        </row>
        <row r="1192">
          <cell r="A1192" t="str">
            <v>2025-05-0787862</v>
          </cell>
          <cell r="B1192" t="str">
            <v>雨点</v>
          </cell>
          <cell r="C1192" t="str">
            <v/>
          </cell>
          <cell r="D1192" t="str">
            <v>陈世永</v>
          </cell>
          <cell r="E1192" t="str">
            <v>巴彦淖尔</v>
          </cell>
          <cell r="F1192">
            <v>467</v>
          </cell>
          <cell r="G1192" t="str">
            <v>1231.155</v>
          </cell>
          <cell r="H1192" t="str">
            <v>2210</v>
          </cell>
          <cell r="I1192" t="str">
            <v>445.233</v>
          </cell>
          <cell r="J1192" t="str">
            <v>3632</v>
          </cell>
          <cell r="K1192" t="str">
            <v>1275.851</v>
          </cell>
          <cell r="L1192">
            <v>6309</v>
          </cell>
          <cell r="M1192">
            <v>1191</v>
          </cell>
        </row>
        <row r="1193">
          <cell r="A1193" t="str">
            <v>2025-05-0427602</v>
          </cell>
          <cell r="B1193" t="str">
            <v>雨点</v>
          </cell>
          <cell r="C1193" t="str">
            <v/>
          </cell>
          <cell r="D1193" t="str">
            <v>8鸽吉祥-布音巴图</v>
          </cell>
          <cell r="E1193" t="str">
            <v>阿左旗</v>
          </cell>
          <cell r="F1193">
            <v>339</v>
          </cell>
          <cell r="G1193" t="str">
            <v>1249.197</v>
          </cell>
          <cell r="H1193" t="str">
            <v>1579</v>
          </cell>
          <cell r="I1193" t="str">
            <v>696.476</v>
          </cell>
          <cell r="J1193" t="str">
            <v>4392</v>
          </cell>
          <cell r="K1193" t="str">
            <v>1237.669</v>
          </cell>
          <cell r="L1193">
            <v>6310</v>
          </cell>
          <cell r="M1193">
            <v>1192</v>
          </cell>
        </row>
        <row r="1194">
          <cell r="A1194" t="str">
            <v>2025-05-0843502</v>
          </cell>
          <cell r="B1194" t="str">
            <v>灰</v>
          </cell>
          <cell r="C1194" t="str">
            <v/>
          </cell>
          <cell r="D1194" t="str">
            <v>金鳞鸽业-徐乐乐</v>
          </cell>
          <cell r="E1194" t="str">
            <v>土右</v>
          </cell>
          <cell r="F1194">
            <v>478</v>
          </cell>
          <cell r="G1194" t="str">
            <v>1230.283</v>
          </cell>
          <cell r="H1194" t="str">
            <v>1971</v>
          </cell>
          <cell r="I1194" t="str">
            <v>461.198</v>
          </cell>
          <cell r="J1194" t="str">
            <v>3862</v>
          </cell>
          <cell r="K1194" t="str">
            <v>1265.522</v>
          </cell>
          <cell r="L1194">
            <v>6311</v>
          </cell>
          <cell r="M1194">
            <v>1193</v>
          </cell>
        </row>
        <row r="1195">
          <cell r="A1195" t="str">
            <v>2025-05-1541648</v>
          </cell>
          <cell r="B1195" t="str">
            <v>灰</v>
          </cell>
          <cell r="C1195" t="str">
            <v/>
          </cell>
          <cell r="D1195" t="str">
            <v>龙翔鸽舍-赵兴</v>
          </cell>
          <cell r="E1195" t="str">
            <v>兴和</v>
          </cell>
          <cell r="F1195">
            <v>1793</v>
          </cell>
          <cell r="G1195" t="str">
            <v>1062.422</v>
          </cell>
          <cell r="H1195" t="str">
            <v>1210</v>
          </cell>
          <cell r="I1195" t="str">
            <v>738.648</v>
          </cell>
          <cell r="J1195" t="str">
            <v>3316</v>
          </cell>
          <cell r="K1195" t="str">
            <v>1289.361</v>
          </cell>
          <cell r="L1195">
            <v>6319</v>
          </cell>
          <cell r="M1195">
            <v>1194</v>
          </cell>
        </row>
        <row r="1196">
          <cell r="A1196" t="str">
            <v>2025-06-0742916</v>
          </cell>
          <cell r="B1196" t="str">
            <v>灰</v>
          </cell>
          <cell r="C1196" t="str">
            <v/>
          </cell>
          <cell r="D1196" t="str">
            <v>施尚辉</v>
          </cell>
          <cell r="E1196" t="str">
            <v>辽宁朝阳</v>
          </cell>
          <cell r="F1196">
            <v>807</v>
          </cell>
          <cell r="G1196" t="str">
            <v>1186.684</v>
          </cell>
          <cell r="H1196" t="str">
            <v>2166</v>
          </cell>
          <cell r="I1196" t="str">
            <v>448.120</v>
          </cell>
          <cell r="J1196" t="str">
            <v>3348</v>
          </cell>
          <cell r="K1196" t="str">
            <v>1288.156</v>
          </cell>
          <cell r="L1196">
            <v>6321</v>
          </cell>
          <cell r="M1196">
            <v>1195</v>
          </cell>
        </row>
        <row r="1197">
          <cell r="A1197" t="str">
            <v>2025-05-1369167</v>
          </cell>
          <cell r="B1197" t="str">
            <v>灰</v>
          </cell>
          <cell r="C1197" t="str">
            <v/>
          </cell>
          <cell r="D1197" t="str">
            <v>龙凤呈祥-岳倬屹</v>
          </cell>
          <cell r="E1197" t="str">
            <v>准格尔旗</v>
          </cell>
          <cell r="F1197">
            <v>3048</v>
          </cell>
          <cell r="G1197" t="str">
            <v>385.012</v>
          </cell>
          <cell r="H1197" t="str">
            <v>2529</v>
          </cell>
          <cell r="I1197" t="str">
            <v>410.207</v>
          </cell>
          <cell r="J1197" t="str">
            <v>747</v>
          </cell>
          <cell r="K1197" t="str">
            <v>1382.941</v>
          </cell>
          <cell r="L1197">
            <v>6324</v>
          </cell>
          <cell r="M1197">
            <v>1196</v>
          </cell>
        </row>
        <row r="1198">
          <cell r="A1198" t="str">
            <v>2025-05-0497830</v>
          </cell>
          <cell r="B1198" t="str">
            <v>灰</v>
          </cell>
          <cell r="C1198" t="str">
            <v/>
          </cell>
          <cell r="D1198" t="str">
            <v>呼市 刘富强</v>
          </cell>
          <cell r="E1198" t="str">
            <v>呼和浩特</v>
          </cell>
          <cell r="F1198">
            <v>2473</v>
          </cell>
          <cell r="G1198" t="str">
            <v>892.443</v>
          </cell>
          <cell r="H1198" t="str">
            <v>2641</v>
          </cell>
          <cell r="I1198" t="str">
            <v>393.541</v>
          </cell>
          <cell r="J1198" t="str">
            <v>1211</v>
          </cell>
          <cell r="K1198" t="str">
            <v>1368.585</v>
          </cell>
          <cell r="L1198">
            <v>6325</v>
          </cell>
          <cell r="M1198">
            <v>1197</v>
          </cell>
        </row>
        <row r="1199">
          <cell r="A1199" t="str">
            <v>2025-05-0002909</v>
          </cell>
          <cell r="B1199" t="str">
            <v>灰</v>
          </cell>
          <cell r="C1199" t="str">
            <v/>
          </cell>
          <cell r="D1199" t="str">
            <v>王治军</v>
          </cell>
          <cell r="E1199" t="str">
            <v>呼和浩特</v>
          </cell>
          <cell r="F1199">
            <v>1008</v>
          </cell>
          <cell r="G1199" t="str">
            <v>1167.579</v>
          </cell>
          <cell r="H1199" t="str">
            <v>455</v>
          </cell>
          <cell r="I1199" t="str">
            <v>818.765</v>
          </cell>
          <cell r="J1199" t="str">
            <v>4868</v>
          </cell>
          <cell r="K1199" t="str">
            <v>1203.511</v>
          </cell>
          <cell r="L1199">
            <v>6331</v>
          </cell>
          <cell r="M1199">
            <v>1198</v>
          </cell>
        </row>
        <row r="1200">
          <cell r="A1200" t="str">
            <v>2025-04-0541314</v>
          </cell>
          <cell r="B1200" t="str">
            <v>雨点</v>
          </cell>
          <cell r="C1200" t="str">
            <v/>
          </cell>
          <cell r="D1200" t="str">
            <v>刘有明</v>
          </cell>
          <cell r="E1200" t="str">
            <v>山西大同</v>
          </cell>
          <cell r="F1200">
            <v>2968</v>
          </cell>
          <cell r="G1200" t="str">
            <v>467.875</v>
          </cell>
          <cell r="H1200" t="str">
            <v>1733</v>
          </cell>
          <cell r="I1200" t="str">
            <v>671.061</v>
          </cell>
          <cell r="J1200" t="str">
            <v>1630</v>
          </cell>
          <cell r="K1200" t="str">
            <v>1356.764</v>
          </cell>
          <cell r="L1200">
            <v>6331</v>
          </cell>
          <cell r="M1200">
            <v>1199</v>
          </cell>
        </row>
        <row r="1201">
          <cell r="A1201" t="str">
            <v>2025-05-0498099</v>
          </cell>
          <cell r="B1201" t="str">
            <v>灰</v>
          </cell>
          <cell r="C1201" t="str">
            <v/>
          </cell>
          <cell r="D1201" t="str">
            <v>金翔鸽舍-赵晓宏</v>
          </cell>
          <cell r="E1201" t="str">
            <v>呼和浩特</v>
          </cell>
          <cell r="F1201">
            <v>2747</v>
          </cell>
          <cell r="G1201" t="str">
            <v>548.836</v>
          </cell>
          <cell r="H1201" t="str">
            <v>3021</v>
          </cell>
          <cell r="I1201" t="str">
            <v>311.279</v>
          </cell>
          <cell r="J1201" t="str">
            <v>570</v>
          </cell>
          <cell r="K1201" t="str">
            <v>1391.641</v>
          </cell>
          <cell r="L1201">
            <v>6338</v>
          </cell>
          <cell r="M1201">
            <v>1200</v>
          </cell>
        </row>
        <row r="1202">
          <cell r="A1202" t="str">
            <v>2025-01-0506904</v>
          </cell>
          <cell r="B1202" t="str">
            <v>灰</v>
          </cell>
          <cell r="C1202" t="str">
            <v/>
          </cell>
          <cell r="D1202" t="str">
            <v>史国辉</v>
          </cell>
          <cell r="E1202" t="str">
            <v>北京</v>
          </cell>
          <cell r="F1202">
            <v>1930</v>
          </cell>
          <cell r="G1202" t="str">
            <v>1045.001</v>
          </cell>
          <cell r="H1202" t="str">
            <v>2504</v>
          </cell>
          <cell r="I1202" t="str">
            <v>412.134</v>
          </cell>
          <cell r="J1202" t="str">
            <v>1908</v>
          </cell>
          <cell r="K1202" t="str">
            <v>1347.296</v>
          </cell>
          <cell r="L1202">
            <v>6342</v>
          </cell>
          <cell r="M1202">
            <v>1201</v>
          </cell>
        </row>
        <row r="1203">
          <cell r="A1203" t="str">
            <v>2025-19-0756988</v>
          </cell>
          <cell r="B1203" t="str">
            <v>灰</v>
          </cell>
          <cell r="C1203" t="str">
            <v/>
          </cell>
          <cell r="D1203" t="str">
            <v>粤海联盟-赵淇</v>
          </cell>
          <cell r="E1203" t="str">
            <v>乌海</v>
          </cell>
          <cell r="F1203">
            <v>606</v>
          </cell>
          <cell r="G1203" t="str">
            <v>1212.684</v>
          </cell>
          <cell r="H1203" t="str">
            <v>2381</v>
          </cell>
          <cell r="I1203" t="str">
            <v>426.117</v>
          </cell>
          <cell r="J1203" t="str">
            <v>3356</v>
          </cell>
          <cell r="K1203" t="str">
            <v>1287.827</v>
          </cell>
          <cell r="L1203">
            <v>6343</v>
          </cell>
          <cell r="M1203">
            <v>1202</v>
          </cell>
        </row>
        <row r="1204">
          <cell r="A1204" t="str">
            <v>2025-05-1555051</v>
          </cell>
          <cell r="B1204" t="str">
            <v>灰</v>
          </cell>
          <cell r="C1204" t="str">
            <v/>
          </cell>
          <cell r="D1204" t="str">
            <v>华胜之盈-安永胜</v>
          </cell>
          <cell r="E1204" t="str">
            <v>乌兰察布</v>
          </cell>
          <cell r="F1204">
            <v>185</v>
          </cell>
          <cell r="G1204" t="str">
            <v>1286.973</v>
          </cell>
          <cell r="H1204" t="str">
            <v>1312</v>
          </cell>
          <cell r="I1204" t="str">
            <v>726.658</v>
          </cell>
          <cell r="J1204" t="str">
            <v>4849</v>
          </cell>
          <cell r="K1204" t="str">
            <v>1205.529</v>
          </cell>
          <cell r="L1204">
            <v>6346</v>
          </cell>
          <cell r="M1204">
            <v>1203</v>
          </cell>
        </row>
        <row r="1205">
          <cell r="A1205" t="str">
            <v>2025-05-0514886</v>
          </cell>
          <cell r="B1205" t="str">
            <v>雨点</v>
          </cell>
          <cell r="C1205" t="str">
            <v/>
          </cell>
          <cell r="D1205" t="str">
            <v>惠翔鸽舍+解翔</v>
          </cell>
          <cell r="E1205" t="str">
            <v>托县</v>
          </cell>
          <cell r="F1205">
            <v>2142</v>
          </cell>
          <cell r="G1205" t="str">
            <v>1000.383</v>
          </cell>
          <cell r="H1205" t="str">
            <v>2514</v>
          </cell>
          <cell r="I1205" t="str">
            <v>411.042</v>
          </cell>
          <cell r="J1205" t="str">
            <v>1690</v>
          </cell>
          <cell r="K1205" t="str">
            <v>1354.614</v>
          </cell>
          <cell r="L1205">
            <v>6346</v>
          </cell>
          <cell r="M1205">
            <v>1204</v>
          </cell>
        </row>
        <row r="1206">
          <cell r="A1206" t="str">
            <v>2025-04-0384939</v>
          </cell>
          <cell r="B1206" t="str">
            <v>雨点</v>
          </cell>
          <cell r="C1206" t="str">
            <v/>
          </cell>
          <cell r="D1206" t="str">
            <v>永英鸽舍-杨守兵+吕贵平</v>
          </cell>
          <cell r="E1206" t="str">
            <v>呼和浩特</v>
          </cell>
          <cell r="F1206">
            <v>282</v>
          </cell>
          <cell r="G1206" t="str">
            <v>1258.094</v>
          </cell>
          <cell r="H1206" t="str">
            <v>1521</v>
          </cell>
          <cell r="I1206" t="str">
            <v>703.340</v>
          </cell>
          <cell r="J1206" t="str">
            <v>4546</v>
          </cell>
          <cell r="K1206" t="str">
            <v>1229.567</v>
          </cell>
          <cell r="L1206">
            <v>6349</v>
          </cell>
          <cell r="M1206">
            <v>1205</v>
          </cell>
        </row>
        <row r="1207">
          <cell r="A1207" t="str">
            <v>2025-27-0216640</v>
          </cell>
          <cell r="B1207" t="str">
            <v>灰</v>
          </cell>
          <cell r="C1207" t="str">
            <v/>
          </cell>
          <cell r="D1207" t="str">
            <v>欣茂辉赛鸽-张宝君</v>
          </cell>
          <cell r="E1207" t="str">
            <v>甘肃平川</v>
          </cell>
          <cell r="F1207">
            <v>795</v>
          </cell>
          <cell r="G1207" t="str">
            <v>1188.154</v>
          </cell>
          <cell r="H1207" t="str">
            <v>1786</v>
          </cell>
          <cell r="I1207" t="str">
            <v>657.423</v>
          </cell>
          <cell r="J1207" t="str">
            <v>3771</v>
          </cell>
          <cell r="K1207" t="str">
            <v>1269.172</v>
          </cell>
          <cell r="L1207">
            <v>6352</v>
          </cell>
          <cell r="M1207">
            <v>1206</v>
          </cell>
        </row>
        <row r="1208">
          <cell r="A1208" t="str">
            <v>2025-05-0557503</v>
          </cell>
          <cell r="B1208" t="str">
            <v>灰</v>
          </cell>
          <cell r="C1208" t="str">
            <v/>
          </cell>
          <cell r="D1208" t="str">
            <v>郭高卫</v>
          </cell>
          <cell r="E1208" t="str">
            <v>呼和浩特</v>
          </cell>
          <cell r="F1208">
            <v>1136</v>
          </cell>
          <cell r="G1208" t="str">
            <v>1155.464</v>
          </cell>
          <cell r="H1208" t="str">
            <v>906</v>
          </cell>
          <cell r="I1208" t="str">
            <v>768.215</v>
          </cell>
          <cell r="J1208" t="str">
            <v>4314</v>
          </cell>
          <cell r="K1208" t="str">
            <v>1241.879</v>
          </cell>
          <cell r="L1208">
            <v>6356</v>
          </cell>
          <cell r="M1208">
            <v>1207</v>
          </cell>
        </row>
        <row r="1209">
          <cell r="A1209" t="str">
            <v>2025-29-0004736</v>
          </cell>
          <cell r="B1209" t="str">
            <v>雨点</v>
          </cell>
          <cell r="C1209" t="str">
            <v/>
          </cell>
          <cell r="D1209" t="str">
            <v>苍狼鸽苑-呼和</v>
          </cell>
          <cell r="E1209" t="str">
            <v>呼和浩特</v>
          </cell>
          <cell r="F1209">
            <v>1831</v>
          </cell>
          <cell r="G1209" t="str">
            <v>1057.359</v>
          </cell>
          <cell r="H1209" t="str">
            <v>2496</v>
          </cell>
          <cell r="I1209" t="str">
            <v>413.036</v>
          </cell>
          <cell r="J1209" t="str">
            <v>2030</v>
          </cell>
          <cell r="K1209" t="str">
            <v>1343.180</v>
          </cell>
          <cell r="L1209">
            <v>6357</v>
          </cell>
          <cell r="M1209">
            <v>1208</v>
          </cell>
        </row>
        <row r="1210">
          <cell r="A1210" t="str">
            <v>2025-04-0537889</v>
          </cell>
          <cell r="B1210" t="str">
            <v>灰白条</v>
          </cell>
          <cell r="C1210" t="str">
            <v/>
          </cell>
          <cell r="D1210" t="str">
            <v>晋冠赛鸽-彭磊</v>
          </cell>
          <cell r="E1210" t="str">
            <v>山西大同</v>
          </cell>
          <cell r="F1210">
            <v>671</v>
          </cell>
          <cell r="G1210" t="str">
            <v>1207.572</v>
          </cell>
          <cell r="H1210" t="str">
            <v>1167</v>
          </cell>
          <cell r="I1210" t="str">
            <v>741.342</v>
          </cell>
          <cell r="J1210" t="str">
            <v>4520</v>
          </cell>
          <cell r="K1210" t="str">
            <v>1231.179</v>
          </cell>
          <cell r="L1210">
            <v>6358</v>
          </cell>
          <cell r="M1210">
            <v>1209</v>
          </cell>
        </row>
        <row r="1211">
          <cell r="A1211" t="str">
            <v>2025-05-1506205</v>
          </cell>
          <cell r="B1211" t="str">
            <v>灰</v>
          </cell>
          <cell r="C1211" t="str">
            <v/>
          </cell>
          <cell r="D1211" t="str">
            <v>四子王旗鸽业-刘横纬</v>
          </cell>
          <cell r="E1211" t="str">
            <v>四子王旗</v>
          </cell>
          <cell r="F1211">
            <v>2976</v>
          </cell>
          <cell r="G1211" t="str">
            <v>463.710</v>
          </cell>
          <cell r="H1211" t="str">
            <v>835</v>
          </cell>
          <cell r="I1211" t="str">
            <v>776.546</v>
          </cell>
          <cell r="J1211" t="str">
            <v>2550</v>
          </cell>
          <cell r="K1211" t="str">
            <v>1318.415</v>
          </cell>
          <cell r="L1211">
            <v>6361</v>
          </cell>
          <cell r="M1211">
            <v>1210</v>
          </cell>
        </row>
        <row r="1212">
          <cell r="A1212" t="str">
            <v>2025-05-0490758</v>
          </cell>
          <cell r="B1212" t="str">
            <v>灰</v>
          </cell>
          <cell r="C1212" t="str">
            <v/>
          </cell>
          <cell r="D1212" t="str">
            <v>一帆赛鸽-孔博涵</v>
          </cell>
          <cell r="E1212" t="str">
            <v>呼和浩特</v>
          </cell>
          <cell r="F1212">
            <v>741</v>
          </cell>
          <cell r="G1212" t="str">
            <v>1197.433</v>
          </cell>
          <cell r="H1212" t="str">
            <v>801</v>
          </cell>
          <cell r="I1212" t="str">
            <v>779.185</v>
          </cell>
          <cell r="J1212" t="str">
            <v>4821</v>
          </cell>
          <cell r="K1212" t="str">
            <v>1208.462</v>
          </cell>
          <cell r="L1212">
            <v>6363</v>
          </cell>
          <cell r="M1212">
            <v>1211</v>
          </cell>
        </row>
        <row r="1213">
          <cell r="A1213" t="str">
            <v>2025-05-0893028</v>
          </cell>
          <cell r="B1213" t="str">
            <v>灰白条</v>
          </cell>
          <cell r="C1213" t="str">
            <v/>
          </cell>
          <cell r="D1213" t="str">
            <v>正能量+云志强</v>
          </cell>
          <cell r="E1213" t="str">
            <v>土右</v>
          </cell>
          <cell r="F1213">
            <v>1253</v>
          </cell>
          <cell r="G1213" t="str">
            <v>1141.522</v>
          </cell>
          <cell r="H1213" t="str">
            <v>2259</v>
          </cell>
          <cell r="I1213" t="str">
            <v>440.964</v>
          </cell>
          <cell r="J1213" t="str">
            <v>2852</v>
          </cell>
          <cell r="K1213" t="str">
            <v>1306.390</v>
          </cell>
          <cell r="L1213">
            <v>6364</v>
          </cell>
          <cell r="M1213">
            <v>1212</v>
          </cell>
        </row>
        <row r="1214">
          <cell r="A1214" t="str">
            <v>2025-04-0369923</v>
          </cell>
          <cell r="B1214" t="str">
            <v>灰</v>
          </cell>
          <cell r="C1214" t="str">
            <v/>
          </cell>
          <cell r="D1214" t="str">
            <v>聚冠阁-石永青</v>
          </cell>
          <cell r="E1214" t="str">
            <v>山西大同</v>
          </cell>
          <cell r="F1214">
            <v>2286</v>
          </cell>
          <cell r="G1214" t="str">
            <v>968.147</v>
          </cell>
          <cell r="H1214" t="str">
            <v>965</v>
          </cell>
          <cell r="I1214" t="str">
            <v>761.820</v>
          </cell>
          <cell r="J1214" t="str">
            <v>3114</v>
          </cell>
          <cell r="K1214" t="str">
            <v>1296.233</v>
          </cell>
          <cell r="L1214">
            <v>6365</v>
          </cell>
          <cell r="M1214">
            <v>1213</v>
          </cell>
        </row>
        <row r="1215">
          <cell r="A1215" t="str">
            <v>2025-05-0377127</v>
          </cell>
          <cell r="B1215" t="str">
            <v>灰</v>
          </cell>
          <cell r="C1215" t="str">
            <v/>
          </cell>
          <cell r="D1215" t="str">
            <v>牛海涛</v>
          </cell>
          <cell r="E1215" t="str">
            <v>包头</v>
          </cell>
          <cell r="F1215">
            <v>2766</v>
          </cell>
          <cell r="G1215" t="str">
            <v>546.734</v>
          </cell>
          <cell r="H1215" t="str">
            <v>2879</v>
          </cell>
          <cell r="I1215" t="str">
            <v>354.515</v>
          </cell>
          <cell r="J1215" t="str">
            <v>729</v>
          </cell>
          <cell r="K1215" t="str">
            <v>1383.569</v>
          </cell>
          <cell r="L1215">
            <v>6374</v>
          </cell>
          <cell r="M1215">
            <v>1214</v>
          </cell>
        </row>
        <row r="1216">
          <cell r="A1216" t="str">
            <v>2025-05-1540098</v>
          </cell>
          <cell r="B1216" t="str">
            <v>灰</v>
          </cell>
          <cell r="C1216" t="str">
            <v/>
          </cell>
          <cell r="D1216" t="str">
            <v>李京蒙</v>
          </cell>
          <cell r="E1216" t="str">
            <v>呼和浩特</v>
          </cell>
          <cell r="F1216">
            <v>1139</v>
          </cell>
          <cell r="G1216" t="str">
            <v>1155.271</v>
          </cell>
          <cell r="H1216" t="str">
            <v>430</v>
          </cell>
          <cell r="I1216" t="str">
            <v>823.121</v>
          </cell>
          <cell r="J1216" t="str">
            <v>4806</v>
          </cell>
          <cell r="K1216" t="str">
            <v>1209.601</v>
          </cell>
          <cell r="L1216">
            <v>6375</v>
          </cell>
          <cell r="M1216">
            <v>1215</v>
          </cell>
        </row>
        <row r="1217">
          <cell r="A1217" t="str">
            <v>2025-05-0232102</v>
          </cell>
          <cell r="B1217" t="str">
            <v>灰</v>
          </cell>
          <cell r="C1217" t="str">
            <v/>
          </cell>
          <cell r="D1217" t="str">
            <v>紫城鸽业-李欢</v>
          </cell>
          <cell r="E1217" t="str">
            <v>锡林浩特</v>
          </cell>
          <cell r="F1217">
            <v>2684</v>
          </cell>
          <cell r="G1217" t="str">
            <v>560.763</v>
          </cell>
          <cell r="H1217" t="str">
            <v>2035</v>
          </cell>
          <cell r="I1217" t="str">
            <v>456.731</v>
          </cell>
          <cell r="J1217" t="str">
            <v>1659</v>
          </cell>
          <cell r="K1217" t="str">
            <v>1356.059</v>
          </cell>
          <cell r="L1217">
            <v>6378</v>
          </cell>
          <cell r="M1217">
            <v>1216</v>
          </cell>
        </row>
        <row r="1218">
          <cell r="A1218" t="str">
            <v>2025-05-1567556</v>
          </cell>
          <cell r="B1218" t="str">
            <v>灰</v>
          </cell>
          <cell r="C1218" t="str">
            <v/>
          </cell>
          <cell r="D1218" t="str">
            <v>宸硕赛鸽-刘晓宇</v>
          </cell>
          <cell r="E1218" t="str">
            <v>呼和浩特</v>
          </cell>
          <cell r="F1218">
            <v>1246</v>
          </cell>
          <cell r="G1218" t="str">
            <v>1142.617</v>
          </cell>
          <cell r="H1218" t="str">
            <v>369</v>
          </cell>
          <cell r="I1218" t="str">
            <v>830.249</v>
          </cell>
          <cell r="J1218" t="str">
            <v>4771</v>
          </cell>
          <cell r="K1218" t="str">
            <v>1213.266</v>
          </cell>
          <cell r="L1218">
            <v>6386</v>
          </cell>
          <cell r="M1218">
            <v>1217</v>
          </cell>
        </row>
        <row r="1219">
          <cell r="A1219" t="str">
            <v>2025-05-0070168</v>
          </cell>
          <cell r="B1219" t="str">
            <v>灰</v>
          </cell>
          <cell r="C1219" t="str">
            <v/>
          </cell>
          <cell r="D1219" t="str">
            <v>鑫顺达车饰-谢雅淑</v>
          </cell>
          <cell r="E1219" t="str">
            <v>巴彦淖尔</v>
          </cell>
          <cell r="F1219">
            <v>156</v>
          </cell>
          <cell r="G1219" t="str">
            <v>1295.391</v>
          </cell>
          <cell r="H1219" t="str">
            <v>48</v>
          </cell>
          <cell r="I1219" t="str">
            <v>943.094</v>
          </cell>
          <cell r="J1219" t="str">
            <v>6190</v>
          </cell>
          <cell r="K1219" t="str">
            <v>1053.543</v>
          </cell>
          <cell r="L1219">
            <v>6394</v>
          </cell>
          <cell r="M1219">
            <v>1218</v>
          </cell>
        </row>
        <row r="1220">
          <cell r="A1220" t="str">
            <v>2025-16-0230357</v>
          </cell>
          <cell r="B1220" t="str">
            <v>灰花</v>
          </cell>
          <cell r="C1220" t="str">
            <v/>
          </cell>
          <cell r="D1220" t="str">
            <v>李长建</v>
          </cell>
          <cell r="E1220" t="str">
            <v>河南商丘</v>
          </cell>
          <cell r="F1220">
            <v>319</v>
          </cell>
          <cell r="G1220" t="str">
            <v>1252.062</v>
          </cell>
          <cell r="H1220" t="str">
            <v>726</v>
          </cell>
          <cell r="I1220" t="str">
            <v>789.159</v>
          </cell>
          <cell r="J1220" t="str">
            <v>5350</v>
          </cell>
          <cell r="K1220" t="str">
            <v>1160.539</v>
          </cell>
          <cell r="L1220">
            <v>6395</v>
          </cell>
          <cell r="M1220">
            <v>1219</v>
          </cell>
        </row>
        <row r="1221">
          <cell r="A1221" t="str">
            <v>2025-05-1411831</v>
          </cell>
          <cell r="B1221" t="str">
            <v>灰白条</v>
          </cell>
          <cell r="C1221" t="str">
            <v/>
          </cell>
          <cell r="D1221" t="str">
            <v>李俊</v>
          </cell>
          <cell r="E1221" t="str">
            <v>巴彦淖尔</v>
          </cell>
          <cell r="F1221">
            <v>1193</v>
          </cell>
          <cell r="G1221" t="str">
            <v>1147.070</v>
          </cell>
          <cell r="H1221" t="str">
            <v>299</v>
          </cell>
          <cell r="I1221" t="str">
            <v>843.889</v>
          </cell>
          <cell r="J1221" t="str">
            <v>4907</v>
          </cell>
          <cell r="K1221" t="str">
            <v>1199.771</v>
          </cell>
          <cell r="L1221">
            <v>6399</v>
          </cell>
          <cell r="M1221">
            <v>1220</v>
          </cell>
        </row>
        <row r="1222">
          <cell r="A1222" t="str">
            <v>2025-05-0292166</v>
          </cell>
          <cell r="B1222" t="str">
            <v>灰</v>
          </cell>
          <cell r="C1222" t="str">
            <v/>
          </cell>
          <cell r="D1222" t="str">
            <v>锡盟 王林</v>
          </cell>
          <cell r="E1222" t="str">
            <v>锡林浩特</v>
          </cell>
          <cell r="F1222">
            <v>1557</v>
          </cell>
          <cell r="G1222" t="str">
            <v>1097.151</v>
          </cell>
          <cell r="H1222" t="str">
            <v>1768</v>
          </cell>
          <cell r="I1222" t="str">
            <v>661.815</v>
          </cell>
          <cell r="J1222" t="str">
            <v>3079</v>
          </cell>
          <cell r="K1222" t="str">
            <v>1297.342</v>
          </cell>
          <cell r="L1222">
            <v>6404</v>
          </cell>
          <cell r="M1222">
            <v>1221</v>
          </cell>
        </row>
        <row r="1223">
          <cell r="A1223" t="str">
            <v>2025-04-1060680</v>
          </cell>
          <cell r="B1223" t="str">
            <v>绛</v>
          </cell>
          <cell r="C1223" t="str">
            <v/>
          </cell>
          <cell r="D1223" t="str">
            <v>腾飞玉雁-宋建</v>
          </cell>
          <cell r="E1223" t="str">
            <v>山西怀仁</v>
          </cell>
          <cell r="F1223">
            <v>2883</v>
          </cell>
          <cell r="G1223" t="str">
            <v>514.741</v>
          </cell>
          <cell r="H1223" t="str">
            <v>2814</v>
          </cell>
          <cell r="I1223" t="str">
            <v>366.351</v>
          </cell>
          <cell r="J1223" t="str">
            <v>709</v>
          </cell>
          <cell r="K1223" t="str">
            <v>1384.972</v>
          </cell>
          <cell r="L1223">
            <v>6406</v>
          </cell>
          <cell r="M1223">
            <v>1222</v>
          </cell>
        </row>
        <row r="1224">
          <cell r="A1224" t="str">
            <v>2025-01-1769427</v>
          </cell>
          <cell r="B1224" t="str">
            <v>灰</v>
          </cell>
          <cell r="C1224" t="str">
            <v/>
          </cell>
          <cell r="D1224" t="str">
            <v>玄鸟赛鸽+杨来</v>
          </cell>
          <cell r="E1224" t="str">
            <v>北京</v>
          </cell>
          <cell r="F1224">
            <v>481</v>
          </cell>
          <cell r="G1224" t="str">
            <v>1229.747</v>
          </cell>
          <cell r="H1224" t="str">
            <v>2369</v>
          </cell>
          <cell r="I1224" t="str">
            <v>427.684</v>
          </cell>
          <cell r="J1224" t="str">
            <v>3559</v>
          </cell>
          <cell r="K1224" t="str">
            <v>1279.324</v>
          </cell>
          <cell r="L1224">
            <v>6409</v>
          </cell>
          <cell r="M1224">
            <v>1223</v>
          </cell>
        </row>
        <row r="1225">
          <cell r="A1225" t="str">
            <v>2025-05-0075805</v>
          </cell>
          <cell r="B1225" t="str">
            <v>雨点</v>
          </cell>
          <cell r="C1225" t="str">
            <v/>
          </cell>
          <cell r="D1225" t="str">
            <v>天羽鸿涛鸽苑-胡浩波+鸿翔轩</v>
          </cell>
          <cell r="E1225" t="str">
            <v>包头</v>
          </cell>
          <cell r="F1225">
            <v>2062</v>
          </cell>
          <cell r="G1225" t="str">
            <v>1017.124</v>
          </cell>
          <cell r="H1225" t="str">
            <v>786</v>
          </cell>
          <cell r="I1225" t="str">
            <v>779.690</v>
          </cell>
          <cell r="J1225" t="str">
            <v>3561</v>
          </cell>
          <cell r="K1225" t="str">
            <v>1279.177</v>
          </cell>
          <cell r="L1225">
            <v>6409</v>
          </cell>
          <cell r="M1225">
            <v>1224</v>
          </cell>
        </row>
        <row r="1226">
          <cell r="A1226" t="str">
            <v>2025-04-0600683</v>
          </cell>
          <cell r="B1226" t="str">
            <v>灰</v>
          </cell>
          <cell r="C1226" t="str">
            <v/>
          </cell>
          <cell r="D1226" t="str">
            <v>李迎平</v>
          </cell>
          <cell r="E1226" t="str">
            <v>山西大同</v>
          </cell>
          <cell r="F1226">
            <v>908</v>
          </cell>
          <cell r="G1226" t="str">
            <v>1177.570</v>
          </cell>
          <cell r="H1226" t="str">
            <v>534</v>
          </cell>
          <cell r="I1226" t="str">
            <v>810.732</v>
          </cell>
          <cell r="J1226" t="str">
            <v>4969</v>
          </cell>
          <cell r="K1226" t="str">
            <v>1194.723</v>
          </cell>
          <cell r="L1226">
            <v>6411</v>
          </cell>
          <cell r="M1226">
            <v>1225</v>
          </cell>
        </row>
        <row r="1227">
          <cell r="A1227" t="str">
            <v>2025-05-0100324</v>
          </cell>
          <cell r="B1227" t="str">
            <v>灰花</v>
          </cell>
          <cell r="C1227" t="str">
            <v/>
          </cell>
          <cell r="D1227" t="str">
            <v>百和工贸-姚瑞哲</v>
          </cell>
          <cell r="E1227" t="str">
            <v>锡林浩特</v>
          </cell>
          <cell r="F1227">
            <v>689</v>
          </cell>
          <cell r="G1227" t="str">
            <v>1206.575</v>
          </cell>
          <cell r="H1227" t="str">
            <v>141</v>
          </cell>
          <cell r="I1227" t="str">
            <v>889.981</v>
          </cell>
          <cell r="J1227" t="str">
            <v>5582</v>
          </cell>
          <cell r="K1227" t="str">
            <v>1128.976</v>
          </cell>
          <cell r="L1227">
            <v>6412</v>
          </cell>
          <cell r="M1227">
            <v>1226</v>
          </cell>
        </row>
        <row r="1228">
          <cell r="A1228" t="str">
            <v>2025-06-1614907</v>
          </cell>
          <cell r="B1228" t="str">
            <v>灰</v>
          </cell>
          <cell r="C1228" t="str">
            <v/>
          </cell>
          <cell r="D1228" t="str">
            <v>洪臣赛鸽-于洪臣</v>
          </cell>
          <cell r="E1228" t="str">
            <v>辽宁瓦房店</v>
          </cell>
          <cell r="F1228">
            <v>2606</v>
          </cell>
          <cell r="G1228" t="str">
            <v>582.431</v>
          </cell>
          <cell r="H1228" t="str">
            <v>113</v>
          </cell>
          <cell r="I1228" t="str">
            <v>906.459</v>
          </cell>
          <cell r="J1228" t="str">
            <v>3700</v>
          </cell>
          <cell r="K1228" t="str">
            <v>1272.589</v>
          </cell>
          <cell r="L1228">
            <v>6419</v>
          </cell>
          <cell r="M1228">
            <v>1227</v>
          </cell>
        </row>
        <row r="1229">
          <cell r="A1229" t="str">
            <v>2025-05-0500489</v>
          </cell>
          <cell r="B1229" t="str">
            <v>雨点</v>
          </cell>
          <cell r="C1229" t="str">
            <v/>
          </cell>
          <cell r="D1229" t="str">
            <v>侯钧</v>
          </cell>
          <cell r="E1229" t="str">
            <v>呼和浩特</v>
          </cell>
          <cell r="F1229">
            <v>621</v>
          </cell>
          <cell r="G1229" t="str">
            <v>1212.035</v>
          </cell>
          <cell r="H1229" t="str">
            <v>1443</v>
          </cell>
          <cell r="I1229" t="str">
            <v>712.462</v>
          </cell>
          <cell r="J1229" t="str">
            <v>4356</v>
          </cell>
          <cell r="K1229" t="str">
            <v>1239.753</v>
          </cell>
          <cell r="L1229">
            <v>6420</v>
          </cell>
          <cell r="M1229">
            <v>1228</v>
          </cell>
        </row>
        <row r="1230">
          <cell r="A1230" t="str">
            <v>2025-05-0472291</v>
          </cell>
          <cell r="B1230" t="str">
            <v>雨点</v>
          </cell>
          <cell r="C1230" t="str">
            <v/>
          </cell>
          <cell r="D1230" t="str">
            <v>张中华</v>
          </cell>
          <cell r="E1230" t="str">
            <v>呼和浩特</v>
          </cell>
          <cell r="F1230">
            <v>1875</v>
          </cell>
          <cell r="G1230" t="str">
            <v>1049.757</v>
          </cell>
          <cell r="H1230" t="str">
            <v>2971</v>
          </cell>
          <cell r="I1230" t="str">
            <v>326.630</v>
          </cell>
          <cell r="J1230" t="str">
            <v>1574</v>
          </cell>
          <cell r="K1230" t="str">
            <v>1358.747</v>
          </cell>
          <cell r="L1230">
            <v>6420</v>
          </cell>
          <cell r="M1230">
            <v>1229</v>
          </cell>
        </row>
        <row r="1231">
          <cell r="A1231" t="str">
            <v>2025-05-0004425</v>
          </cell>
          <cell r="B1231" t="str">
            <v>灰</v>
          </cell>
          <cell r="C1231" t="str">
            <v/>
          </cell>
          <cell r="D1231" t="str">
            <v>中华鸽业-崔中华</v>
          </cell>
          <cell r="E1231" t="str">
            <v>呼和浩特</v>
          </cell>
          <cell r="F1231">
            <v>224</v>
          </cell>
          <cell r="G1231" t="str">
            <v>1271.784</v>
          </cell>
          <cell r="H1231" t="str">
            <v>824</v>
          </cell>
          <cell r="I1231" t="str">
            <v>777.369</v>
          </cell>
          <cell r="J1231" t="str">
            <v>5373</v>
          </cell>
          <cell r="K1231" t="str">
            <v>1158.484</v>
          </cell>
          <cell r="L1231">
            <v>6421</v>
          </cell>
          <cell r="M1231">
            <v>1230</v>
          </cell>
        </row>
        <row r="1232">
          <cell r="A1232" t="str">
            <v>2025-05-0115235</v>
          </cell>
          <cell r="B1232" t="str">
            <v>灰</v>
          </cell>
          <cell r="C1232" t="str">
            <v/>
          </cell>
          <cell r="D1232" t="str">
            <v>鸿运赛鸽-李余良</v>
          </cell>
          <cell r="E1232" t="str">
            <v>二连浩特</v>
          </cell>
          <cell r="F1232">
            <v>1485</v>
          </cell>
          <cell r="G1232" t="str">
            <v>1104.803</v>
          </cell>
          <cell r="H1232" t="str">
            <v>2804</v>
          </cell>
          <cell r="I1232" t="str">
            <v>368.539</v>
          </cell>
          <cell r="J1232" t="str">
            <v>2135</v>
          </cell>
          <cell r="K1232" t="str">
            <v>1339.233</v>
          </cell>
          <cell r="L1232">
            <v>6424</v>
          </cell>
          <cell r="M1232">
            <v>1231</v>
          </cell>
        </row>
        <row r="1233">
          <cell r="A1233" t="str">
            <v>2025-01-1285727</v>
          </cell>
          <cell r="B1233" t="str">
            <v>灰</v>
          </cell>
          <cell r="C1233" t="str">
            <v/>
          </cell>
          <cell r="D1233" t="str">
            <v>顺鑫宏发-穆润发</v>
          </cell>
          <cell r="E1233" t="str">
            <v>北京</v>
          </cell>
          <cell r="F1233">
            <v>1895</v>
          </cell>
          <cell r="G1233" t="str">
            <v>1048.296</v>
          </cell>
          <cell r="H1233" t="str">
            <v>1890</v>
          </cell>
          <cell r="I1233" t="str">
            <v>473.512</v>
          </cell>
          <cell r="J1233" t="str">
            <v>2641</v>
          </cell>
          <cell r="K1233" t="str">
            <v>1315.065</v>
          </cell>
          <cell r="L1233">
            <v>6426</v>
          </cell>
          <cell r="M1233">
            <v>1232</v>
          </cell>
        </row>
        <row r="1234">
          <cell r="A1234" t="str">
            <v>2025-01-1909221</v>
          </cell>
          <cell r="B1234" t="str">
            <v>灰花</v>
          </cell>
          <cell r="C1234" t="str">
            <v/>
          </cell>
          <cell r="D1234" t="str">
            <v>北京欣飞鸽舍-郑羽欣</v>
          </cell>
          <cell r="E1234" t="str">
            <v>北京</v>
          </cell>
          <cell r="F1234">
            <v>1476</v>
          </cell>
          <cell r="G1234" t="str">
            <v>1106.042</v>
          </cell>
          <cell r="H1234" t="str">
            <v>2617</v>
          </cell>
          <cell r="I1234" t="str">
            <v>397.165</v>
          </cell>
          <cell r="J1234" t="str">
            <v>2334</v>
          </cell>
          <cell r="K1234" t="str">
            <v>1330.682</v>
          </cell>
          <cell r="L1234">
            <v>6427</v>
          </cell>
          <cell r="M1234">
            <v>1233</v>
          </cell>
        </row>
        <row r="1235">
          <cell r="A1235" t="str">
            <v>2025-05-0743334</v>
          </cell>
          <cell r="B1235" t="str">
            <v>灰</v>
          </cell>
          <cell r="C1235" t="str">
            <v/>
          </cell>
          <cell r="D1235" t="str">
            <v>信使鸽舍-李进</v>
          </cell>
          <cell r="E1235" t="str">
            <v>乌拉特后旗</v>
          </cell>
          <cell r="F1235">
            <v>916</v>
          </cell>
          <cell r="G1235" t="str">
            <v>1176.607</v>
          </cell>
          <cell r="H1235" t="str">
            <v>269</v>
          </cell>
          <cell r="I1235" t="str">
            <v>850.264</v>
          </cell>
          <cell r="J1235" t="str">
            <v>5244</v>
          </cell>
          <cell r="K1235" t="str">
            <v>1170.005</v>
          </cell>
          <cell r="L1235">
            <v>6429</v>
          </cell>
          <cell r="M1235">
            <v>1234</v>
          </cell>
        </row>
        <row r="1236">
          <cell r="A1236" t="str">
            <v>2025-05-0445807</v>
          </cell>
          <cell r="B1236" t="str">
            <v>灰</v>
          </cell>
          <cell r="C1236" t="str">
            <v/>
          </cell>
          <cell r="D1236" t="str">
            <v>白连顺</v>
          </cell>
          <cell r="E1236" t="str">
            <v>呼和浩特</v>
          </cell>
          <cell r="F1236">
            <v>1676</v>
          </cell>
          <cell r="G1236" t="str">
            <v>1076.261</v>
          </cell>
          <cell r="H1236" t="str">
            <v>2232</v>
          </cell>
          <cell r="I1236" t="str">
            <v>443.763</v>
          </cell>
          <cell r="J1236" t="str">
            <v>2524</v>
          </cell>
          <cell r="K1236" t="str">
            <v>1320.043</v>
          </cell>
          <cell r="L1236">
            <v>6432</v>
          </cell>
          <cell r="M1236">
            <v>1235</v>
          </cell>
        </row>
        <row r="1237">
          <cell r="A1237" t="str">
            <v>2025-21-0007933</v>
          </cell>
          <cell r="B1237" t="str">
            <v>雨点</v>
          </cell>
          <cell r="C1237" t="str">
            <v/>
          </cell>
          <cell r="D1237" t="str">
            <v>郭小伟</v>
          </cell>
          <cell r="E1237" t="str">
            <v>呼和浩特</v>
          </cell>
          <cell r="F1237">
            <v>533</v>
          </cell>
          <cell r="G1237" t="str">
            <v>1222.627</v>
          </cell>
          <cell r="H1237" t="str">
            <v>2297</v>
          </cell>
          <cell r="I1237" t="str">
            <v>435.345</v>
          </cell>
          <cell r="J1237" t="str">
            <v>3605</v>
          </cell>
          <cell r="K1237" t="str">
            <v>1277.072</v>
          </cell>
          <cell r="L1237">
            <v>6435</v>
          </cell>
          <cell r="M1237">
            <v>1236</v>
          </cell>
        </row>
        <row r="1238">
          <cell r="A1238" t="str">
            <v>2025-27-0394497</v>
          </cell>
          <cell r="B1238" t="str">
            <v>灰</v>
          </cell>
          <cell r="C1238" t="str">
            <v/>
          </cell>
          <cell r="D1238" t="str">
            <v>赵映峰</v>
          </cell>
          <cell r="E1238" t="str">
            <v>甘肃靖远</v>
          </cell>
          <cell r="F1238">
            <v>1506</v>
          </cell>
          <cell r="G1238" t="str">
            <v>1102.318</v>
          </cell>
          <cell r="H1238" t="str">
            <v>1999</v>
          </cell>
          <cell r="I1238" t="str">
            <v>459.415</v>
          </cell>
          <cell r="J1238" t="str">
            <v>2931</v>
          </cell>
          <cell r="K1238" t="str">
            <v>1303.406</v>
          </cell>
          <cell r="L1238">
            <v>6436</v>
          </cell>
          <cell r="M1238">
            <v>1237</v>
          </cell>
        </row>
        <row r="1239">
          <cell r="A1239" t="str">
            <v>2025-04-0541313</v>
          </cell>
          <cell r="B1239" t="str">
            <v>雨点</v>
          </cell>
          <cell r="C1239" t="str">
            <v/>
          </cell>
          <cell r="D1239" t="str">
            <v>刘有明</v>
          </cell>
          <cell r="E1239" t="str">
            <v>山西大同</v>
          </cell>
          <cell r="F1239">
            <v>2713</v>
          </cell>
          <cell r="G1239" t="str">
            <v>555.911</v>
          </cell>
          <cell r="H1239" t="str">
            <v>3185</v>
          </cell>
          <cell r="I1239" t="str">
            <v>191.246</v>
          </cell>
          <cell r="J1239" t="str">
            <v>539</v>
          </cell>
          <cell r="K1239" t="str">
            <v>1393.224</v>
          </cell>
          <cell r="L1239">
            <v>6437</v>
          </cell>
          <cell r="M1239">
            <v>1238</v>
          </cell>
        </row>
        <row r="1240">
          <cell r="A1240" t="str">
            <v>2025-05-0009297</v>
          </cell>
          <cell r="B1240" t="str">
            <v>灰</v>
          </cell>
          <cell r="C1240" t="str">
            <v/>
          </cell>
          <cell r="D1240" t="str">
            <v>王鸿立</v>
          </cell>
          <cell r="E1240" t="str">
            <v>呼和浩特</v>
          </cell>
          <cell r="F1240">
            <v>2168</v>
          </cell>
          <cell r="G1240" t="str">
            <v>995.274</v>
          </cell>
          <cell r="H1240" t="str">
            <v>1382</v>
          </cell>
          <cell r="I1240" t="str">
            <v>719.816</v>
          </cell>
          <cell r="J1240" t="str">
            <v>2888</v>
          </cell>
          <cell r="K1240" t="str">
            <v>1305.283</v>
          </cell>
          <cell r="L1240">
            <v>6438</v>
          </cell>
          <cell r="M1240">
            <v>1239</v>
          </cell>
        </row>
        <row r="1241">
          <cell r="A1241" t="str">
            <v>2025-05-1004425</v>
          </cell>
          <cell r="B1241" t="str">
            <v>雨点</v>
          </cell>
          <cell r="C1241" t="str">
            <v/>
          </cell>
          <cell r="D1241" t="str">
            <v>欣翔俱乐部-胡欣</v>
          </cell>
          <cell r="E1241" t="str">
            <v>达旗</v>
          </cell>
          <cell r="F1241">
            <v>744</v>
          </cell>
          <cell r="G1241" t="str">
            <v>1195.511</v>
          </cell>
          <cell r="H1241" t="str">
            <v>2076</v>
          </cell>
          <cell r="I1241" t="str">
            <v>453.222</v>
          </cell>
          <cell r="J1241" t="str">
            <v>3621</v>
          </cell>
          <cell r="K1241" t="str">
            <v>1276.270</v>
          </cell>
          <cell r="L1241">
            <v>6441</v>
          </cell>
          <cell r="M1241">
            <v>1240</v>
          </cell>
        </row>
        <row r="1242">
          <cell r="A1242" t="str">
            <v>2025-29-0567829</v>
          </cell>
          <cell r="B1242" t="str">
            <v>灰</v>
          </cell>
          <cell r="C1242" t="str">
            <v/>
          </cell>
          <cell r="D1242" t="str">
            <v>榜一赛鸽-张静</v>
          </cell>
          <cell r="E1242" t="str">
            <v>宁夏大武口</v>
          </cell>
          <cell r="F1242">
            <v>340</v>
          </cell>
          <cell r="G1242" t="str">
            <v>1248.788</v>
          </cell>
          <cell r="H1242" t="str">
            <v>1518</v>
          </cell>
          <cell r="I1242" t="str">
            <v>704.099</v>
          </cell>
          <cell r="J1242" t="str">
            <v>4588</v>
          </cell>
          <cell r="K1242" t="str">
            <v>1226.869</v>
          </cell>
          <cell r="L1242">
            <v>6446</v>
          </cell>
          <cell r="M1242">
            <v>1241</v>
          </cell>
        </row>
        <row r="1243">
          <cell r="A1243" t="str">
            <v>2025-05-1503932</v>
          </cell>
          <cell r="B1243" t="str">
            <v>灰</v>
          </cell>
          <cell r="C1243" t="str">
            <v/>
          </cell>
          <cell r="D1243" t="str">
            <v>燕海军</v>
          </cell>
          <cell r="E1243" t="str">
            <v>察右中旗</v>
          </cell>
          <cell r="F1243">
            <v>1693</v>
          </cell>
          <cell r="G1243" t="str">
            <v>1075.256</v>
          </cell>
          <cell r="H1243" t="str">
            <v>956</v>
          </cell>
          <cell r="I1243" t="str">
            <v>762.809</v>
          </cell>
          <cell r="J1243" t="str">
            <v>3798</v>
          </cell>
          <cell r="K1243" t="str">
            <v>1268.094</v>
          </cell>
          <cell r="L1243">
            <v>6447</v>
          </cell>
          <cell r="M1243">
            <v>1242</v>
          </cell>
        </row>
        <row r="1244">
          <cell r="A1244" t="str">
            <v>2025-05-0335954</v>
          </cell>
          <cell r="B1244" t="str">
            <v>灰</v>
          </cell>
          <cell r="C1244" t="str">
            <v/>
          </cell>
          <cell r="D1244" t="str">
            <v>鸿福赛鸽-温亚平</v>
          </cell>
          <cell r="E1244" t="str">
            <v>达旗</v>
          </cell>
          <cell r="F1244">
            <v>3010</v>
          </cell>
          <cell r="G1244" t="str">
            <v>439.033</v>
          </cell>
          <cell r="H1244" t="str">
            <v>3156</v>
          </cell>
          <cell r="I1244" t="str">
            <v>202.288</v>
          </cell>
          <cell r="J1244" t="str">
            <v>282</v>
          </cell>
          <cell r="K1244" t="str">
            <v>1410.278</v>
          </cell>
          <cell r="L1244">
            <v>6448</v>
          </cell>
          <cell r="M1244">
            <v>1243</v>
          </cell>
        </row>
        <row r="1245">
          <cell r="A1245" t="str">
            <v>2025-05-0409422</v>
          </cell>
          <cell r="B1245" t="str">
            <v>雨点</v>
          </cell>
          <cell r="C1245" t="str">
            <v/>
          </cell>
          <cell r="D1245" t="str">
            <v>华闽石材-牛海龙</v>
          </cell>
          <cell r="E1245" t="str">
            <v>呼和浩特</v>
          </cell>
          <cell r="F1245">
            <v>278</v>
          </cell>
          <cell r="G1245" t="str">
            <v>1259.985</v>
          </cell>
          <cell r="H1245" t="str">
            <v>1410</v>
          </cell>
          <cell r="I1245" t="str">
            <v>716.319</v>
          </cell>
          <cell r="J1245" t="str">
            <v>4762</v>
          </cell>
          <cell r="K1245" t="str">
            <v>1213.675</v>
          </cell>
          <cell r="L1245">
            <v>6450</v>
          </cell>
          <cell r="M1245">
            <v>1244</v>
          </cell>
        </row>
        <row r="1246">
          <cell r="A1246" t="str">
            <v>2025-01-0889146</v>
          </cell>
          <cell r="B1246" t="str">
            <v>雨点</v>
          </cell>
          <cell r="C1246" t="str">
            <v/>
          </cell>
          <cell r="D1246" t="str">
            <v>内蒙宝昌-朱宏峰</v>
          </cell>
          <cell r="E1246" t="str">
            <v>宝昌</v>
          </cell>
          <cell r="F1246">
            <v>2225</v>
          </cell>
          <cell r="G1246" t="str">
            <v>981.749</v>
          </cell>
          <cell r="H1246" t="str">
            <v>3105</v>
          </cell>
          <cell r="I1246" t="str">
            <v>229.362</v>
          </cell>
          <cell r="J1246" t="str">
            <v>1122</v>
          </cell>
          <cell r="K1246" t="str">
            <v>1371.300</v>
          </cell>
          <cell r="L1246">
            <v>6452</v>
          </cell>
          <cell r="M1246">
            <v>1245</v>
          </cell>
        </row>
        <row r="1247">
          <cell r="A1247" t="str">
            <v>2025-05-0758678</v>
          </cell>
          <cell r="B1247" t="str">
            <v>灰</v>
          </cell>
          <cell r="C1247" t="str">
            <v/>
          </cell>
          <cell r="D1247" t="str">
            <v>李尚科</v>
          </cell>
          <cell r="E1247" t="str">
            <v>陕坝</v>
          </cell>
          <cell r="F1247">
            <v>1060</v>
          </cell>
          <cell r="G1247" t="str">
            <v>1163.077</v>
          </cell>
          <cell r="H1247" t="str">
            <v>996</v>
          </cell>
          <cell r="I1247" t="str">
            <v>758.835</v>
          </cell>
          <cell r="J1247" t="str">
            <v>4399</v>
          </cell>
          <cell r="K1247" t="str">
            <v>1237.389</v>
          </cell>
          <cell r="L1247">
            <v>6455</v>
          </cell>
          <cell r="M1247">
            <v>1246</v>
          </cell>
        </row>
        <row r="1248">
          <cell r="A1248" t="str">
            <v>2025-05-1243310</v>
          </cell>
          <cell r="B1248" t="str">
            <v>雨点</v>
          </cell>
          <cell r="C1248" t="str">
            <v/>
          </cell>
          <cell r="D1248" t="str">
            <v>传奇鸽业-戴君志</v>
          </cell>
          <cell r="E1248" t="str">
            <v>呼和浩特</v>
          </cell>
          <cell r="F1248">
            <v>1093</v>
          </cell>
          <cell r="G1248" t="str">
            <v>1159.911</v>
          </cell>
          <cell r="H1248" t="str">
            <v>2398</v>
          </cell>
          <cell r="I1248" t="str">
            <v>425.647</v>
          </cell>
          <cell r="J1248" t="str">
            <v>2966</v>
          </cell>
          <cell r="K1248" t="str">
            <v>1302.233</v>
          </cell>
          <cell r="L1248">
            <v>6457</v>
          </cell>
          <cell r="M1248">
            <v>1247</v>
          </cell>
        </row>
        <row r="1249">
          <cell r="A1249" t="str">
            <v>2025-05-1068562</v>
          </cell>
          <cell r="B1249" t="str">
            <v>红杠</v>
          </cell>
          <cell r="C1249" t="str">
            <v/>
          </cell>
          <cell r="D1249" t="str">
            <v>高利军+石海林</v>
          </cell>
          <cell r="E1249" t="str">
            <v>巴彦淖尔</v>
          </cell>
          <cell r="F1249">
            <v>1364</v>
          </cell>
          <cell r="G1249" t="str">
            <v>1127.300</v>
          </cell>
          <cell r="H1249" t="str">
            <v>807</v>
          </cell>
          <cell r="I1249" t="str">
            <v>778.846</v>
          </cell>
          <cell r="J1249" t="str">
            <v>4286</v>
          </cell>
          <cell r="K1249" t="str">
            <v>1243.194</v>
          </cell>
          <cell r="L1249">
            <v>6457</v>
          </cell>
          <cell r="M1249">
            <v>1248</v>
          </cell>
        </row>
        <row r="1250">
          <cell r="A1250" t="str">
            <v>2025-05-0280566</v>
          </cell>
          <cell r="B1250" t="str">
            <v>灰</v>
          </cell>
          <cell r="C1250" t="str">
            <v/>
          </cell>
          <cell r="D1250" t="str">
            <v>李来成+王红兵</v>
          </cell>
          <cell r="E1250" t="str">
            <v>呼和浩特</v>
          </cell>
          <cell r="F1250">
            <v>1814</v>
          </cell>
          <cell r="G1250" t="str">
            <v>1058.679</v>
          </cell>
          <cell r="H1250" t="str">
            <v>1092</v>
          </cell>
          <cell r="I1250" t="str">
            <v>748.217</v>
          </cell>
          <cell r="J1250" t="str">
            <v>3553</v>
          </cell>
          <cell r="K1250" t="str">
            <v>1279.783</v>
          </cell>
          <cell r="L1250">
            <v>6459</v>
          </cell>
          <cell r="M1250">
            <v>1249</v>
          </cell>
        </row>
        <row r="1251">
          <cell r="A1251" t="str">
            <v>2025-05-1236836</v>
          </cell>
          <cell r="B1251" t="str">
            <v>灰</v>
          </cell>
          <cell r="C1251" t="str">
            <v/>
          </cell>
          <cell r="D1251" t="str">
            <v>永鑫鸽舍-尚风英</v>
          </cell>
          <cell r="E1251" t="str">
            <v>呼和浩特</v>
          </cell>
          <cell r="F1251">
            <v>2384</v>
          </cell>
          <cell r="G1251" t="str">
            <v>935.999</v>
          </cell>
          <cell r="H1251" t="str">
            <v>2667</v>
          </cell>
          <cell r="I1251" t="str">
            <v>388.540</v>
          </cell>
          <cell r="J1251" t="str">
            <v>1408</v>
          </cell>
          <cell r="K1251" t="str">
            <v>1363.435</v>
          </cell>
          <cell r="L1251">
            <v>6459</v>
          </cell>
          <cell r="M1251">
            <v>1250</v>
          </cell>
        </row>
        <row r="1252">
          <cell r="A1252" t="str">
            <v>2025-05-0270070</v>
          </cell>
          <cell r="B1252" t="str">
            <v>灰</v>
          </cell>
          <cell r="C1252" t="str">
            <v/>
          </cell>
          <cell r="D1252" t="str">
            <v>柴增席</v>
          </cell>
          <cell r="E1252" t="str">
            <v>呼和浩特</v>
          </cell>
          <cell r="F1252">
            <v>1616</v>
          </cell>
          <cell r="G1252" t="str">
            <v>1086.895</v>
          </cell>
          <cell r="H1252" t="str">
            <v>1592</v>
          </cell>
          <cell r="I1252" t="str">
            <v>695.295</v>
          </cell>
          <cell r="J1252" t="str">
            <v>3253</v>
          </cell>
          <cell r="K1252" t="str">
            <v>1291.329</v>
          </cell>
          <cell r="L1252">
            <v>6461</v>
          </cell>
          <cell r="M1252">
            <v>1251</v>
          </cell>
        </row>
        <row r="1253">
          <cell r="A1253" t="str">
            <v>2025-05-0009776</v>
          </cell>
          <cell r="B1253" t="str">
            <v>灰花</v>
          </cell>
          <cell r="C1253" t="str">
            <v/>
          </cell>
          <cell r="D1253" t="str">
            <v>王建是</v>
          </cell>
          <cell r="E1253" t="str">
            <v>呼和浩特</v>
          </cell>
          <cell r="F1253">
            <v>332</v>
          </cell>
          <cell r="G1253" t="str">
            <v>1250.922</v>
          </cell>
          <cell r="H1253" t="str">
            <v>375</v>
          </cell>
          <cell r="I1253" t="str">
            <v>828.811</v>
          </cell>
          <cell r="J1253" t="str">
            <v>5758</v>
          </cell>
          <cell r="K1253" t="str">
            <v>1114.160</v>
          </cell>
          <cell r="L1253">
            <v>6465</v>
          </cell>
          <cell r="M1253">
            <v>1252</v>
          </cell>
        </row>
        <row r="1254">
          <cell r="A1254" t="str">
            <v>2025-16-0234603</v>
          </cell>
          <cell r="B1254" t="str">
            <v>花</v>
          </cell>
          <cell r="C1254" t="str">
            <v/>
          </cell>
          <cell r="D1254" t="str">
            <v>易天赛鸽-白岩</v>
          </cell>
          <cell r="E1254" t="str">
            <v>河南商丘</v>
          </cell>
          <cell r="F1254">
            <v>1664</v>
          </cell>
          <cell r="G1254" t="str">
            <v>1077.018</v>
          </cell>
          <cell r="H1254" t="str">
            <v>1061</v>
          </cell>
          <cell r="I1254" t="str">
            <v>752.007</v>
          </cell>
          <cell r="J1254" t="str">
            <v>3740</v>
          </cell>
          <cell r="K1254" t="str">
            <v>1270.916</v>
          </cell>
          <cell r="L1254">
            <v>6465</v>
          </cell>
          <cell r="M1254">
            <v>1253</v>
          </cell>
        </row>
        <row r="1255">
          <cell r="A1255" t="str">
            <v>2025-05-0540218</v>
          </cell>
          <cell r="B1255" t="str">
            <v>雨点</v>
          </cell>
          <cell r="C1255" t="str">
            <v/>
          </cell>
          <cell r="D1255" t="str">
            <v>墨菲定律-梁晓龙</v>
          </cell>
          <cell r="E1255" t="str">
            <v>呼和浩特</v>
          </cell>
          <cell r="F1255">
            <v>2765</v>
          </cell>
          <cell r="G1255" t="str">
            <v>546.746</v>
          </cell>
          <cell r="H1255" t="str">
            <v>2798</v>
          </cell>
          <cell r="I1255" t="str">
            <v>369.538</v>
          </cell>
          <cell r="J1255" t="str">
            <v>905</v>
          </cell>
          <cell r="K1255" t="str">
            <v>1377.232</v>
          </cell>
          <cell r="L1255">
            <v>6468</v>
          </cell>
          <cell r="M1255">
            <v>1254</v>
          </cell>
        </row>
        <row r="1256">
          <cell r="A1256" t="str">
            <v>2025-26-0743954</v>
          </cell>
          <cell r="B1256" t="str">
            <v>灰</v>
          </cell>
          <cell r="C1256" t="str">
            <v/>
          </cell>
          <cell r="D1256" t="str">
            <v>1088鸽舍-刘志愿</v>
          </cell>
          <cell r="E1256" t="str">
            <v>西安咸阳</v>
          </cell>
          <cell r="F1256">
            <v>1687</v>
          </cell>
          <cell r="G1256" t="str">
            <v>1075.744</v>
          </cell>
          <cell r="H1256" t="str">
            <v>2060</v>
          </cell>
          <cell r="I1256" t="str">
            <v>454.357</v>
          </cell>
          <cell r="J1256" t="str">
            <v>2722</v>
          </cell>
          <cell r="K1256" t="str">
            <v>1311.976</v>
          </cell>
          <cell r="L1256">
            <v>6469</v>
          </cell>
          <cell r="M1256">
            <v>1255</v>
          </cell>
        </row>
        <row r="1257">
          <cell r="A1257" t="str">
            <v>2025-05-0374572</v>
          </cell>
          <cell r="B1257" t="str">
            <v>雨点</v>
          </cell>
          <cell r="C1257" t="str">
            <v/>
          </cell>
          <cell r="D1257" t="str">
            <v>帅帅赛鸽俱乐部-肖帅</v>
          </cell>
          <cell r="E1257" t="str">
            <v>棋盘井</v>
          </cell>
          <cell r="F1257">
            <v>1866</v>
          </cell>
          <cell r="G1257" t="str">
            <v>1052.790</v>
          </cell>
          <cell r="H1257" t="str">
            <v>2777</v>
          </cell>
          <cell r="I1257" t="str">
            <v>372.230</v>
          </cell>
          <cell r="J1257" t="str">
            <v>1826</v>
          </cell>
          <cell r="K1257" t="str">
            <v>1350.179</v>
          </cell>
          <cell r="L1257">
            <v>6469</v>
          </cell>
          <cell r="M1257">
            <v>1256</v>
          </cell>
        </row>
        <row r="1258">
          <cell r="A1258" t="str">
            <v>2025-05-0332057</v>
          </cell>
          <cell r="B1258" t="str">
            <v>灰</v>
          </cell>
          <cell r="C1258" t="str">
            <v/>
          </cell>
          <cell r="D1258" t="str">
            <v>元芳鸽舍-郝来元</v>
          </cell>
          <cell r="E1258" t="str">
            <v>达旗</v>
          </cell>
          <cell r="F1258">
            <v>2077</v>
          </cell>
          <cell r="G1258" t="str">
            <v>1013.261</v>
          </cell>
          <cell r="H1258" t="str">
            <v>2400</v>
          </cell>
          <cell r="I1258" t="str">
            <v>425.616</v>
          </cell>
          <cell r="J1258" t="str">
            <v>1992</v>
          </cell>
          <cell r="K1258" t="str">
            <v>1344.287</v>
          </cell>
          <cell r="L1258">
            <v>6469</v>
          </cell>
          <cell r="M1258">
            <v>1257</v>
          </cell>
        </row>
        <row r="1259">
          <cell r="A1259" t="str">
            <v>2025-05-0520753</v>
          </cell>
          <cell r="B1259" t="str">
            <v>灰</v>
          </cell>
          <cell r="C1259" t="str">
            <v/>
          </cell>
          <cell r="D1259" t="str">
            <v>闪电永乐-王志刚</v>
          </cell>
          <cell r="E1259" t="str">
            <v>托县</v>
          </cell>
          <cell r="F1259">
            <v>619</v>
          </cell>
          <cell r="G1259" t="str">
            <v>1212.107</v>
          </cell>
          <cell r="H1259" t="str">
            <v>984</v>
          </cell>
          <cell r="I1259" t="str">
            <v>760.096</v>
          </cell>
          <cell r="J1259" t="str">
            <v>4874</v>
          </cell>
          <cell r="K1259" t="str">
            <v>1203.028</v>
          </cell>
          <cell r="L1259">
            <v>6477</v>
          </cell>
          <cell r="M1259">
            <v>1258</v>
          </cell>
        </row>
        <row r="1260">
          <cell r="A1260" t="str">
            <v>2025-05-1231549</v>
          </cell>
          <cell r="B1260" t="str">
            <v>灰</v>
          </cell>
          <cell r="C1260" t="str">
            <v/>
          </cell>
          <cell r="D1260" t="str">
            <v>兰天文</v>
          </cell>
          <cell r="E1260" t="str">
            <v>呼和浩特</v>
          </cell>
          <cell r="F1260">
            <v>409</v>
          </cell>
          <cell r="G1260" t="str">
            <v>1234.728</v>
          </cell>
          <cell r="H1260" t="str">
            <v>459</v>
          </cell>
          <cell r="I1260" t="str">
            <v>817.973</v>
          </cell>
          <cell r="J1260" t="str">
            <v>5610</v>
          </cell>
          <cell r="K1260" t="str">
            <v>1124.970</v>
          </cell>
          <cell r="L1260">
            <v>6478</v>
          </cell>
          <cell r="M1260">
            <v>1259</v>
          </cell>
        </row>
        <row r="1261">
          <cell r="A1261" t="str">
            <v>2025-04-0816046</v>
          </cell>
          <cell r="B1261" t="str">
            <v>雨花</v>
          </cell>
          <cell r="C1261" t="str">
            <v/>
          </cell>
          <cell r="D1261" t="str">
            <v>谷连川</v>
          </cell>
          <cell r="E1261" t="str">
            <v>山西大同</v>
          </cell>
          <cell r="F1261">
            <v>888</v>
          </cell>
          <cell r="G1261" t="str">
            <v>1179.039</v>
          </cell>
          <cell r="H1261" t="str">
            <v>351</v>
          </cell>
          <cell r="I1261" t="str">
            <v>832.227</v>
          </cell>
          <cell r="J1261" t="str">
            <v>5241</v>
          </cell>
          <cell r="K1261" t="str">
            <v>1170.136</v>
          </cell>
          <cell r="L1261">
            <v>6480</v>
          </cell>
          <cell r="M1261">
            <v>1260</v>
          </cell>
        </row>
        <row r="1262">
          <cell r="A1262" t="str">
            <v>2025-05-0796329</v>
          </cell>
          <cell r="B1262" t="str">
            <v>花</v>
          </cell>
          <cell r="C1262" t="str">
            <v/>
          </cell>
          <cell r="D1262" t="str">
            <v>雨欣鸽舍-白雨欣</v>
          </cell>
          <cell r="E1262" t="str">
            <v>巴彦淖尔</v>
          </cell>
          <cell r="F1262">
            <v>1180</v>
          </cell>
          <cell r="G1262" t="str">
            <v>1150.002</v>
          </cell>
          <cell r="H1262" t="str">
            <v>818</v>
          </cell>
          <cell r="I1262" t="str">
            <v>778.340</v>
          </cell>
          <cell r="J1262" t="str">
            <v>4482</v>
          </cell>
          <cell r="K1262" t="str">
            <v>1233.379</v>
          </cell>
          <cell r="L1262">
            <v>6480</v>
          </cell>
          <cell r="M1262">
            <v>1261</v>
          </cell>
        </row>
        <row r="1263">
          <cell r="A1263" t="str">
            <v>2025-04-1258548</v>
          </cell>
          <cell r="B1263" t="str">
            <v>灰白条</v>
          </cell>
          <cell r="C1263" t="str">
            <v/>
          </cell>
          <cell r="D1263" t="str">
            <v>神州腾飞-蔺柱</v>
          </cell>
          <cell r="E1263" t="str">
            <v>山西大同</v>
          </cell>
          <cell r="F1263">
            <v>1482</v>
          </cell>
          <cell r="G1263" t="str">
            <v>1104.991</v>
          </cell>
          <cell r="H1263" t="str">
            <v>2280</v>
          </cell>
          <cell r="I1263" t="str">
            <v>437.367</v>
          </cell>
          <cell r="J1263" t="str">
            <v>2721</v>
          </cell>
          <cell r="K1263" t="str">
            <v>1312.034</v>
          </cell>
          <cell r="L1263">
            <v>6483</v>
          </cell>
          <cell r="M1263">
            <v>1262</v>
          </cell>
        </row>
        <row r="1264">
          <cell r="A1264" t="str">
            <v>2025-05-1527809</v>
          </cell>
          <cell r="B1264" t="str">
            <v>灰</v>
          </cell>
          <cell r="C1264" t="str">
            <v/>
          </cell>
          <cell r="D1264" t="str">
            <v>全胜团队-安文</v>
          </cell>
          <cell r="E1264" t="str">
            <v>兴和</v>
          </cell>
          <cell r="F1264">
            <v>2947</v>
          </cell>
          <cell r="G1264" t="str">
            <v>483.327</v>
          </cell>
          <cell r="H1264" t="str">
            <v>754</v>
          </cell>
          <cell r="I1264" t="str">
            <v>783.881</v>
          </cell>
          <cell r="J1264" t="str">
            <v>2791</v>
          </cell>
          <cell r="K1264" t="str">
            <v>1308.532</v>
          </cell>
          <cell r="L1264">
            <v>6492</v>
          </cell>
          <cell r="M1264">
            <v>1263</v>
          </cell>
        </row>
        <row r="1265">
          <cell r="A1265" t="str">
            <v>2025-05-0978102</v>
          </cell>
          <cell r="B1265" t="str">
            <v>灰</v>
          </cell>
          <cell r="C1265" t="str">
            <v/>
          </cell>
          <cell r="D1265" t="str">
            <v>兄弟联盟-柯磊+候记</v>
          </cell>
          <cell r="E1265" t="str">
            <v>五原</v>
          </cell>
          <cell r="F1265">
            <v>1030</v>
          </cell>
          <cell r="G1265" t="str">
            <v>1166.000</v>
          </cell>
          <cell r="H1265" t="str">
            <v>2037</v>
          </cell>
          <cell r="I1265" t="str">
            <v>456.622</v>
          </cell>
          <cell r="J1265" t="str">
            <v>3427</v>
          </cell>
          <cell r="K1265" t="str">
            <v>1285.250</v>
          </cell>
          <cell r="L1265">
            <v>6494</v>
          </cell>
          <cell r="M1265">
            <v>1264</v>
          </cell>
        </row>
        <row r="1266">
          <cell r="A1266" t="str">
            <v>2025-05-1267215</v>
          </cell>
          <cell r="B1266" t="str">
            <v>灰白条</v>
          </cell>
          <cell r="C1266" t="str">
            <v/>
          </cell>
          <cell r="D1266" t="str">
            <v>刘勇强</v>
          </cell>
          <cell r="E1266" t="str">
            <v>包头</v>
          </cell>
          <cell r="F1266">
            <v>2980</v>
          </cell>
          <cell r="G1266" t="str">
            <v>461.845</v>
          </cell>
          <cell r="H1266" t="str">
            <v>1900</v>
          </cell>
          <cell r="I1266" t="str">
            <v>469.864</v>
          </cell>
          <cell r="J1266" t="str">
            <v>1616</v>
          </cell>
          <cell r="K1266" t="str">
            <v>1357.201</v>
          </cell>
          <cell r="L1266">
            <v>6496</v>
          </cell>
          <cell r="M1266">
            <v>1265</v>
          </cell>
        </row>
        <row r="1267">
          <cell r="A1267" t="str">
            <v>2025-29-0004734</v>
          </cell>
          <cell r="B1267" t="str">
            <v>雨点</v>
          </cell>
          <cell r="C1267" t="str">
            <v/>
          </cell>
          <cell r="D1267" t="str">
            <v>苍狼鸽苑-呼和</v>
          </cell>
          <cell r="E1267" t="str">
            <v>呼和浩特</v>
          </cell>
          <cell r="F1267">
            <v>2603</v>
          </cell>
          <cell r="G1267" t="str">
            <v>583.432</v>
          </cell>
          <cell r="H1267" t="str">
            <v>2855</v>
          </cell>
          <cell r="I1267" t="str">
            <v>359.445</v>
          </cell>
          <cell r="J1267" t="str">
            <v>1042</v>
          </cell>
          <cell r="K1267" t="str">
            <v>1373.411</v>
          </cell>
          <cell r="L1267">
            <v>6500</v>
          </cell>
          <cell r="M1267">
            <v>1266</v>
          </cell>
        </row>
        <row r="1268">
          <cell r="A1268" t="str">
            <v>2025-05-0279335</v>
          </cell>
          <cell r="B1268" t="str">
            <v>雨点</v>
          </cell>
          <cell r="C1268" t="str">
            <v/>
          </cell>
          <cell r="D1268" t="str">
            <v>翔云赛鸽-屈中亮</v>
          </cell>
          <cell r="E1268" t="str">
            <v>呼伦贝尔</v>
          </cell>
          <cell r="F1268">
            <v>291</v>
          </cell>
          <cell r="G1268" t="str">
            <v>1257.312</v>
          </cell>
          <cell r="H1268" t="str">
            <v>50</v>
          </cell>
          <cell r="I1268" t="str">
            <v>941.773</v>
          </cell>
          <cell r="J1268" t="str">
            <v>6164</v>
          </cell>
          <cell r="K1268" t="str">
            <v>1057.638</v>
          </cell>
          <cell r="L1268">
            <v>6505</v>
          </cell>
          <cell r="M1268">
            <v>1267</v>
          </cell>
        </row>
        <row r="1269">
          <cell r="A1269" t="str">
            <v>2025-05-1160602</v>
          </cell>
          <cell r="B1269" t="str">
            <v>灰白条</v>
          </cell>
          <cell r="C1269" t="str">
            <v/>
          </cell>
          <cell r="D1269" t="str">
            <v>侯林</v>
          </cell>
          <cell r="E1269" t="str">
            <v>包头</v>
          </cell>
          <cell r="F1269">
            <v>1639</v>
          </cell>
          <cell r="G1269" t="str">
            <v>1081.056</v>
          </cell>
          <cell r="H1269" t="str">
            <v>691</v>
          </cell>
          <cell r="I1269" t="str">
            <v>793.535</v>
          </cell>
          <cell r="J1269" t="str">
            <v>4176</v>
          </cell>
          <cell r="K1269" t="str">
            <v>1249.771</v>
          </cell>
          <cell r="L1269">
            <v>6506</v>
          </cell>
          <cell r="M1269">
            <v>1268</v>
          </cell>
        </row>
        <row r="1270">
          <cell r="A1270" t="str">
            <v>2025-05-1503922</v>
          </cell>
          <cell r="B1270" t="str">
            <v>灰</v>
          </cell>
          <cell r="C1270" t="str">
            <v/>
          </cell>
          <cell r="D1270" t="str">
            <v>燕海军</v>
          </cell>
          <cell r="E1270" t="str">
            <v>察右中旗</v>
          </cell>
          <cell r="F1270">
            <v>2372</v>
          </cell>
          <cell r="G1270" t="str">
            <v>939.571</v>
          </cell>
          <cell r="H1270" t="str">
            <v>2536</v>
          </cell>
          <cell r="I1270" t="str">
            <v>409.309</v>
          </cell>
          <cell r="J1270" t="str">
            <v>1598</v>
          </cell>
          <cell r="K1270" t="str">
            <v>1357.915</v>
          </cell>
          <cell r="L1270">
            <v>6506</v>
          </cell>
          <cell r="M1270">
            <v>1269</v>
          </cell>
        </row>
        <row r="1271">
          <cell r="A1271" t="str">
            <v>2025-01-0690604</v>
          </cell>
          <cell r="B1271" t="str">
            <v>灰</v>
          </cell>
          <cell r="C1271" t="str">
            <v/>
          </cell>
          <cell r="D1271" t="str">
            <v>荆建功</v>
          </cell>
          <cell r="E1271" t="str">
            <v>北京</v>
          </cell>
          <cell r="F1271">
            <v>136</v>
          </cell>
          <cell r="G1271" t="str">
            <v>1298.813</v>
          </cell>
          <cell r="H1271" t="str">
            <v>1566</v>
          </cell>
          <cell r="I1271" t="str">
            <v>698.448</v>
          </cell>
          <cell r="J1271" t="str">
            <v>4809</v>
          </cell>
          <cell r="K1271" t="str">
            <v>1209.069</v>
          </cell>
          <cell r="L1271">
            <v>6511</v>
          </cell>
          <cell r="M1271">
            <v>1270</v>
          </cell>
        </row>
        <row r="1272">
          <cell r="A1272" t="str">
            <v>2025-05-0790772</v>
          </cell>
          <cell r="B1272" t="str">
            <v>雨点</v>
          </cell>
          <cell r="C1272" t="str">
            <v/>
          </cell>
          <cell r="D1272" t="str">
            <v>段氏鸽业-段永志</v>
          </cell>
          <cell r="E1272" t="str">
            <v>巴彦淖尔</v>
          </cell>
          <cell r="F1272">
            <v>1592</v>
          </cell>
          <cell r="G1272" t="str">
            <v>1091.348</v>
          </cell>
          <cell r="H1272" t="str">
            <v>1597</v>
          </cell>
          <cell r="I1272" t="str">
            <v>694.743</v>
          </cell>
          <cell r="J1272" t="str">
            <v>3323</v>
          </cell>
          <cell r="K1272" t="str">
            <v>1289.109</v>
          </cell>
          <cell r="L1272">
            <v>6512</v>
          </cell>
          <cell r="M1272">
            <v>1271</v>
          </cell>
        </row>
        <row r="1273">
          <cell r="A1273" t="str">
            <v>2025-05-1540205</v>
          </cell>
          <cell r="B1273" t="str">
            <v>雨白条</v>
          </cell>
          <cell r="C1273" t="str">
            <v/>
          </cell>
          <cell r="D1273" t="str">
            <v>周天兵</v>
          </cell>
          <cell r="E1273" t="str">
            <v>呼和浩特</v>
          </cell>
          <cell r="F1273">
            <v>688</v>
          </cell>
          <cell r="G1273" t="str">
            <v>1206.577</v>
          </cell>
          <cell r="H1273" t="str">
            <v>2710</v>
          </cell>
          <cell r="I1273" t="str">
            <v>382.436</v>
          </cell>
          <cell r="J1273" t="str">
            <v>3116</v>
          </cell>
          <cell r="K1273" t="str">
            <v>1296.110</v>
          </cell>
          <cell r="L1273">
            <v>6514</v>
          </cell>
          <cell r="M1273">
            <v>1272</v>
          </cell>
        </row>
        <row r="1274">
          <cell r="A1274" t="str">
            <v>2025-05-1114704</v>
          </cell>
          <cell r="B1274" t="str">
            <v>灰</v>
          </cell>
          <cell r="C1274" t="str">
            <v/>
          </cell>
          <cell r="D1274" t="str">
            <v>天佑赛鸽-庞军</v>
          </cell>
          <cell r="E1274" t="str">
            <v>陕坝</v>
          </cell>
          <cell r="F1274">
            <v>1262</v>
          </cell>
          <cell r="G1274" t="str">
            <v>1140.492</v>
          </cell>
          <cell r="H1274" t="str">
            <v>2998</v>
          </cell>
          <cell r="I1274" t="str">
            <v>318.939</v>
          </cell>
          <cell r="J1274" t="str">
            <v>2256</v>
          </cell>
          <cell r="K1274" t="str">
            <v>1334.412</v>
          </cell>
          <cell r="L1274">
            <v>6516</v>
          </cell>
          <cell r="M1274">
            <v>1273</v>
          </cell>
        </row>
        <row r="1275">
          <cell r="A1275" t="str">
            <v>2025-05-1391793</v>
          </cell>
          <cell r="B1275" t="str">
            <v>雨点</v>
          </cell>
          <cell r="C1275" t="str">
            <v/>
          </cell>
          <cell r="D1275" t="str">
            <v>刘欢</v>
          </cell>
          <cell r="E1275" t="str">
            <v>乌海</v>
          </cell>
          <cell r="F1275">
            <v>1752</v>
          </cell>
          <cell r="G1275" t="str">
            <v>1069.747</v>
          </cell>
          <cell r="H1275" t="str">
            <v>62</v>
          </cell>
          <cell r="I1275" t="str">
            <v>933.370</v>
          </cell>
          <cell r="J1275" t="str">
            <v>4710</v>
          </cell>
          <cell r="K1275" t="str">
            <v>1218.415</v>
          </cell>
          <cell r="L1275">
            <v>6524</v>
          </cell>
          <cell r="M1275">
            <v>1274</v>
          </cell>
        </row>
        <row r="1276">
          <cell r="A1276" t="str">
            <v>2025-05-1301448</v>
          </cell>
          <cell r="B1276" t="str">
            <v>灰</v>
          </cell>
          <cell r="C1276" t="str">
            <v/>
          </cell>
          <cell r="D1276" t="str">
            <v>华云鸽舍-张景荣</v>
          </cell>
          <cell r="E1276" t="str">
            <v>巴彦淖尔</v>
          </cell>
          <cell r="F1276">
            <v>2632</v>
          </cell>
          <cell r="G1276" t="str">
            <v>567.011</v>
          </cell>
          <cell r="H1276" t="str">
            <v>1024</v>
          </cell>
          <cell r="I1276" t="str">
            <v>755.170</v>
          </cell>
          <cell r="J1276" t="str">
            <v>2874</v>
          </cell>
          <cell r="K1276" t="str">
            <v>1305.722</v>
          </cell>
          <cell r="L1276">
            <v>6530</v>
          </cell>
          <cell r="M1276">
            <v>1275</v>
          </cell>
        </row>
        <row r="1277">
          <cell r="A1277" t="str">
            <v>2025-05-0813223</v>
          </cell>
          <cell r="B1277" t="str">
            <v>灰</v>
          </cell>
          <cell r="C1277" t="str">
            <v/>
          </cell>
          <cell r="D1277" t="str">
            <v>永刚鸽舍-王永刚</v>
          </cell>
          <cell r="E1277" t="str">
            <v>呼和浩特</v>
          </cell>
          <cell r="F1277">
            <v>616</v>
          </cell>
          <cell r="G1277" t="str">
            <v>1212.219</v>
          </cell>
          <cell r="H1277" t="str">
            <v>1251</v>
          </cell>
          <cell r="I1277" t="str">
            <v>734.478</v>
          </cell>
          <cell r="J1277" t="str">
            <v>4664</v>
          </cell>
          <cell r="K1277" t="str">
            <v>1221.664</v>
          </cell>
          <cell r="L1277">
            <v>6531</v>
          </cell>
          <cell r="M1277">
            <v>1276</v>
          </cell>
        </row>
        <row r="1278">
          <cell r="A1278" t="str">
            <v>2025-01-0766449</v>
          </cell>
          <cell r="B1278" t="str">
            <v>雨白条</v>
          </cell>
          <cell r="C1278" t="str">
            <v/>
          </cell>
          <cell r="D1278" t="str">
            <v>孙景伟</v>
          </cell>
          <cell r="E1278" t="str">
            <v>北京</v>
          </cell>
          <cell r="F1278">
            <v>2669</v>
          </cell>
          <cell r="G1278" t="str">
            <v>563.799</v>
          </cell>
          <cell r="H1278" t="str">
            <v>2460</v>
          </cell>
          <cell r="I1278" t="str">
            <v>419.322</v>
          </cell>
          <cell r="J1278" t="str">
            <v>1403</v>
          </cell>
          <cell r="K1278" t="str">
            <v>1363.577</v>
          </cell>
          <cell r="L1278">
            <v>6532</v>
          </cell>
          <cell r="M1278">
            <v>1277</v>
          </cell>
        </row>
        <row r="1279">
          <cell r="A1279" t="str">
            <v>2025-05-1003923</v>
          </cell>
          <cell r="B1279" t="str">
            <v>灰</v>
          </cell>
          <cell r="C1279" t="str">
            <v/>
          </cell>
          <cell r="D1279" t="str">
            <v>高培华</v>
          </cell>
          <cell r="E1279" t="str">
            <v>呼和浩特</v>
          </cell>
          <cell r="F1279">
            <v>2905</v>
          </cell>
          <cell r="G1279" t="str">
            <v>505.209</v>
          </cell>
          <cell r="H1279" t="str">
            <v>2944</v>
          </cell>
          <cell r="I1279" t="str">
            <v>333.910</v>
          </cell>
          <cell r="J1279" t="str">
            <v>683</v>
          </cell>
          <cell r="K1279" t="str">
            <v>1386.359</v>
          </cell>
          <cell r="L1279">
            <v>6532</v>
          </cell>
          <cell r="M1279">
            <v>1278</v>
          </cell>
        </row>
        <row r="1280">
          <cell r="A1280" t="str">
            <v>2025-05-1458339</v>
          </cell>
          <cell r="B1280" t="str">
            <v>雨点</v>
          </cell>
          <cell r="C1280" t="str">
            <v/>
          </cell>
          <cell r="D1280" t="str">
            <v>丰镇晋冠俱乐部-张建民</v>
          </cell>
          <cell r="E1280" t="str">
            <v>丰镇</v>
          </cell>
          <cell r="F1280">
            <v>3073</v>
          </cell>
          <cell r="G1280" t="str">
            <v>340.943</v>
          </cell>
          <cell r="H1280" t="str">
            <v>3223</v>
          </cell>
          <cell r="I1280" t="str">
            <v>181.752</v>
          </cell>
          <cell r="J1280" t="str">
            <v>240</v>
          </cell>
          <cell r="K1280" t="str">
            <v>1413.734</v>
          </cell>
          <cell r="L1280">
            <v>6536</v>
          </cell>
          <cell r="M1280">
            <v>1279</v>
          </cell>
        </row>
        <row r="1281">
          <cell r="A1281" t="str">
            <v>2025-02-0094445</v>
          </cell>
          <cell r="B1281" t="str">
            <v>雨点</v>
          </cell>
          <cell r="C1281" t="str">
            <v/>
          </cell>
          <cell r="D1281" t="str">
            <v>凤山鸽舍-齐凤山</v>
          </cell>
          <cell r="E1281" t="str">
            <v>天津</v>
          </cell>
          <cell r="F1281">
            <v>2029</v>
          </cell>
          <cell r="G1281" t="str">
            <v>1022.738</v>
          </cell>
          <cell r="H1281" t="str">
            <v>1276</v>
          </cell>
          <cell r="I1281" t="str">
            <v>730.482</v>
          </cell>
          <cell r="J1281" t="str">
            <v>3235</v>
          </cell>
          <cell r="K1281" t="str">
            <v>1292.021</v>
          </cell>
          <cell r="L1281">
            <v>6540</v>
          </cell>
          <cell r="M1281">
            <v>1280</v>
          </cell>
        </row>
        <row r="1282">
          <cell r="A1282" t="str">
            <v>2025-04-0196027</v>
          </cell>
          <cell r="B1282" t="str">
            <v>灰</v>
          </cell>
          <cell r="C1282" t="str">
            <v/>
          </cell>
          <cell r="D1282" t="str">
            <v>李孝</v>
          </cell>
          <cell r="E1282" t="str">
            <v>大同</v>
          </cell>
          <cell r="F1282">
            <v>528</v>
          </cell>
          <cell r="G1282" t="str">
            <v>1223.001</v>
          </cell>
          <cell r="H1282" t="str">
            <v>3113</v>
          </cell>
          <cell r="I1282" t="str">
            <v>227.386</v>
          </cell>
          <cell r="J1282" t="str">
            <v>2900</v>
          </cell>
          <cell r="K1282" t="str">
            <v>1304.911</v>
          </cell>
          <cell r="L1282">
            <v>6541</v>
          </cell>
          <cell r="M1282">
            <v>1281</v>
          </cell>
        </row>
        <row r="1283">
          <cell r="A1283" t="str">
            <v>2025-01-0767654</v>
          </cell>
          <cell r="B1283" t="str">
            <v>黑花</v>
          </cell>
          <cell r="C1283" t="str">
            <v/>
          </cell>
          <cell r="D1283" t="str">
            <v>孙景伟</v>
          </cell>
          <cell r="E1283" t="str">
            <v>北京</v>
          </cell>
          <cell r="F1283">
            <v>1604</v>
          </cell>
          <cell r="G1283" t="str">
            <v>1087.792</v>
          </cell>
          <cell r="H1283" t="str">
            <v>1154</v>
          </cell>
          <cell r="I1283" t="str">
            <v>742.603</v>
          </cell>
          <cell r="J1283" t="str">
            <v>3784</v>
          </cell>
          <cell r="K1283" t="str">
            <v>1268.711</v>
          </cell>
          <cell r="L1283">
            <v>6542</v>
          </cell>
          <cell r="M1283">
            <v>1282</v>
          </cell>
        </row>
        <row r="1284">
          <cell r="A1284" t="str">
            <v>2025-05-0771072</v>
          </cell>
          <cell r="B1284" t="str">
            <v>灰</v>
          </cell>
          <cell r="C1284" t="str">
            <v/>
          </cell>
          <cell r="D1284" t="str">
            <v>杨雨萌</v>
          </cell>
          <cell r="E1284" t="str">
            <v>五原</v>
          </cell>
          <cell r="F1284">
            <v>2693</v>
          </cell>
          <cell r="G1284" t="str">
            <v>558.047</v>
          </cell>
          <cell r="H1284" t="str">
            <v>2143</v>
          </cell>
          <cell r="I1284" t="str">
            <v>449.277</v>
          </cell>
          <cell r="J1284" t="str">
            <v>1707</v>
          </cell>
          <cell r="K1284" t="str">
            <v>1353.886</v>
          </cell>
          <cell r="L1284">
            <v>6543</v>
          </cell>
          <cell r="M1284">
            <v>1283</v>
          </cell>
        </row>
        <row r="1285">
          <cell r="A1285" t="str">
            <v>2025-05-1062382</v>
          </cell>
          <cell r="B1285" t="str">
            <v>灰</v>
          </cell>
          <cell r="C1285" t="str">
            <v/>
          </cell>
          <cell r="D1285" t="str">
            <v>张兵武</v>
          </cell>
          <cell r="E1285" t="str">
            <v>呼和浩特</v>
          </cell>
          <cell r="F1285">
            <v>2832</v>
          </cell>
          <cell r="G1285" t="str">
            <v>528.825</v>
          </cell>
          <cell r="H1285" t="str">
            <v>2271</v>
          </cell>
          <cell r="I1285" t="str">
            <v>439.381</v>
          </cell>
          <cell r="J1285" t="str">
            <v>1441</v>
          </cell>
          <cell r="K1285" t="str">
            <v>1362.540</v>
          </cell>
          <cell r="L1285">
            <v>6544</v>
          </cell>
          <cell r="M1285">
            <v>1284</v>
          </cell>
        </row>
        <row r="1286">
          <cell r="A1286" t="str">
            <v>2025-05-0007228</v>
          </cell>
          <cell r="B1286" t="str">
            <v>雨点</v>
          </cell>
          <cell r="C1286" t="str">
            <v/>
          </cell>
          <cell r="D1286" t="str">
            <v>鸿源赛鸽-阿茹娜</v>
          </cell>
          <cell r="E1286" t="str">
            <v>呼和浩特</v>
          </cell>
          <cell r="F1286">
            <v>1697</v>
          </cell>
          <cell r="G1286" t="str">
            <v>1075.098</v>
          </cell>
          <cell r="H1286" t="str">
            <v>2827</v>
          </cell>
          <cell r="I1286" t="str">
            <v>364.411</v>
          </cell>
          <cell r="J1286" t="str">
            <v>2023</v>
          </cell>
          <cell r="K1286" t="str">
            <v>1343.397</v>
          </cell>
          <cell r="L1286">
            <v>6547</v>
          </cell>
          <cell r="M1286">
            <v>1285</v>
          </cell>
        </row>
        <row r="1287">
          <cell r="A1287" t="str">
            <v>2025-05-1240499</v>
          </cell>
          <cell r="B1287" t="str">
            <v>雨点</v>
          </cell>
          <cell r="C1287" t="str">
            <v/>
          </cell>
          <cell r="D1287" t="str">
            <v>鑫隆隆牧场-杨金龙</v>
          </cell>
          <cell r="E1287" t="str">
            <v>达旗</v>
          </cell>
          <cell r="F1287">
            <v>861</v>
          </cell>
          <cell r="G1287" t="str">
            <v>1180.831</v>
          </cell>
          <cell r="H1287" t="str">
            <v>344</v>
          </cell>
          <cell r="I1287" t="str">
            <v>833.397</v>
          </cell>
          <cell r="J1287" t="str">
            <v>5344</v>
          </cell>
          <cell r="K1287" t="str">
            <v>1161.746</v>
          </cell>
          <cell r="L1287">
            <v>6549</v>
          </cell>
          <cell r="M1287">
            <v>1286</v>
          </cell>
        </row>
        <row r="1288">
          <cell r="A1288" t="str">
            <v>2025-05-1558959</v>
          </cell>
          <cell r="B1288" t="str">
            <v>灰</v>
          </cell>
          <cell r="C1288" t="str">
            <v/>
          </cell>
          <cell r="D1288" t="str">
            <v>强浩鸽舍-王小军</v>
          </cell>
          <cell r="E1288" t="str">
            <v>乌兰察布</v>
          </cell>
          <cell r="F1288">
            <v>2833</v>
          </cell>
          <cell r="G1288" t="str">
            <v>528.813</v>
          </cell>
          <cell r="H1288" t="str">
            <v>2125</v>
          </cell>
          <cell r="I1288" t="str">
            <v>449.954</v>
          </cell>
          <cell r="J1288" t="str">
            <v>1602</v>
          </cell>
          <cell r="K1288" t="str">
            <v>1357.755</v>
          </cell>
          <cell r="L1288">
            <v>6560</v>
          </cell>
          <cell r="M1288">
            <v>1287</v>
          </cell>
        </row>
        <row r="1289">
          <cell r="A1289" t="str">
            <v>2025-05-0461803</v>
          </cell>
          <cell r="B1289" t="str">
            <v>灰</v>
          </cell>
          <cell r="C1289" t="str">
            <v/>
          </cell>
          <cell r="D1289" t="str">
            <v>张中华</v>
          </cell>
          <cell r="E1289" t="str">
            <v>呼和浩特</v>
          </cell>
          <cell r="F1289">
            <v>2982</v>
          </cell>
          <cell r="G1289" t="str">
            <v>461.609</v>
          </cell>
          <cell r="H1289" t="str">
            <v>3144</v>
          </cell>
          <cell r="I1289" t="str">
            <v>208.937</v>
          </cell>
          <cell r="J1289" t="str">
            <v>438</v>
          </cell>
          <cell r="K1289" t="str">
            <v>1399.022</v>
          </cell>
          <cell r="L1289">
            <v>6564</v>
          </cell>
          <cell r="M1289">
            <v>1288</v>
          </cell>
        </row>
        <row r="1290">
          <cell r="A1290" t="str">
            <v>2025-05-1004149</v>
          </cell>
          <cell r="B1290" t="str">
            <v>灰</v>
          </cell>
          <cell r="C1290" t="str">
            <v/>
          </cell>
          <cell r="D1290" t="str">
            <v>高国庆</v>
          </cell>
          <cell r="E1290" t="str">
            <v>乌海</v>
          </cell>
          <cell r="F1290">
            <v>3079</v>
          </cell>
          <cell r="G1290" t="str">
            <v>285.366</v>
          </cell>
          <cell r="H1290" t="str">
            <v>716</v>
          </cell>
          <cell r="I1290" t="str">
            <v>789.950</v>
          </cell>
          <cell r="J1290" t="str">
            <v>2770</v>
          </cell>
          <cell r="K1290" t="str">
            <v>1309.285</v>
          </cell>
          <cell r="L1290">
            <v>6565</v>
          </cell>
          <cell r="M1290">
            <v>1289</v>
          </cell>
        </row>
        <row r="1291">
          <cell r="A1291" t="str">
            <v>2025-05-1236834</v>
          </cell>
          <cell r="B1291" t="str">
            <v>灰花</v>
          </cell>
          <cell r="C1291" t="str">
            <v/>
          </cell>
          <cell r="D1291" t="str">
            <v>永鑫鸽舍-尚风英</v>
          </cell>
          <cell r="E1291" t="str">
            <v>呼和浩特</v>
          </cell>
          <cell r="F1291">
            <v>316</v>
          </cell>
          <cell r="G1291" t="str">
            <v>1252.483</v>
          </cell>
          <cell r="H1291" t="str">
            <v>74</v>
          </cell>
          <cell r="I1291" t="str">
            <v>928.179</v>
          </cell>
          <cell r="J1291" t="str">
            <v>6182</v>
          </cell>
          <cell r="K1291" t="str">
            <v>1053.905</v>
          </cell>
          <cell r="L1291">
            <v>6572</v>
          </cell>
          <cell r="M1291">
            <v>1290</v>
          </cell>
        </row>
        <row r="1292">
          <cell r="A1292" t="str">
            <v>2025-06-1616948</v>
          </cell>
          <cell r="B1292" t="str">
            <v>灰</v>
          </cell>
          <cell r="C1292" t="str">
            <v/>
          </cell>
          <cell r="D1292" t="str">
            <v>大连盛兴赛鸽-曲欣哲</v>
          </cell>
          <cell r="E1292" t="str">
            <v>辽宁大连</v>
          </cell>
          <cell r="F1292">
            <v>2760</v>
          </cell>
          <cell r="G1292" t="str">
            <v>547.445</v>
          </cell>
          <cell r="H1292" t="str">
            <v>1840</v>
          </cell>
          <cell r="I1292" t="str">
            <v>637.745</v>
          </cell>
          <cell r="J1292" t="str">
            <v>1975</v>
          </cell>
          <cell r="K1292" t="str">
            <v>1344.871</v>
          </cell>
          <cell r="L1292">
            <v>6575</v>
          </cell>
          <cell r="M1292">
            <v>1291</v>
          </cell>
        </row>
        <row r="1293">
          <cell r="A1293" t="str">
            <v>2025-04-1332793</v>
          </cell>
          <cell r="B1293" t="str">
            <v>灰白条</v>
          </cell>
          <cell r="C1293" t="str">
            <v/>
          </cell>
          <cell r="D1293" t="str">
            <v>超越梦想团队-李进成</v>
          </cell>
          <cell r="E1293" t="str">
            <v>鄂尔多斯</v>
          </cell>
          <cell r="F1293">
            <v>1348</v>
          </cell>
          <cell r="G1293" t="str">
            <v>1128.296</v>
          </cell>
          <cell r="H1293" t="str">
            <v>1249</v>
          </cell>
          <cell r="I1293" t="str">
            <v>734.568</v>
          </cell>
          <cell r="J1293" t="str">
            <v>3979</v>
          </cell>
          <cell r="K1293" t="str">
            <v>1260.495</v>
          </cell>
          <cell r="L1293">
            <v>6576</v>
          </cell>
          <cell r="M1293">
            <v>1292</v>
          </cell>
        </row>
        <row r="1294">
          <cell r="A1294" t="str">
            <v>2025-05-0403530</v>
          </cell>
          <cell r="B1294" t="str">
            <v>雨点</v>
          </cell>
          <cell r="C1294" t="str">
            <v/>
          </cell>
          <cell r="D1294" t="str">
            <v>凯越鸽粮厂 三宝-刘永平</v>
          </cell>
          <cell r="E1294" t="str">
            <v>呼和浩特</v>
          </cell>
          <cell r="F1294">
            <v>1823</v>
          </cell>
          <cell r="G1294" t="str">
            <v>1057.925</v>
          </cell>
          <cell r="H1294" t="str">
            <v>1420</v>
          </cell>
          <cell r="I1294" t="str">
            <v>715.167</v>
          </cell>
          <cell r="J1294" t="str">
            <v>3335</v>
          </cell>
          <cell r="K1294" t="str">
            <v>1288.669</v>
          </cell>
          <cell r="L1294">
            <v>6578</v>
          </cell>
          <cell r="M1294">
            <v>1293</v>
          </cell>
        </row>
        <row r="1295">
          <cell r="A1295" t="str">
            <v>2025-05-0551065</v>
          </cell>
          <cell r="B1295" t="str">
            <v>灰</v>
          </cell>
          <cell r="C1295" t="str">
            <v/>
          </cell>
          <cell r="D1295" t="str">
            <v>阳光战鸽俱乐部-李藴杰</v>
          </cell>
          <cell r="E1295" t="str">
            <v>呼和浩特</v>
          </cell>
          <cell r="F1295">
            <v>2642</v>
          </cell>
          <cell r="G1295" t="str">
            <v>566.578</v>
          </cell>
          <cell r="H1295" t="str">
            <v>2261</v>
          </cell>
          <cell r="I1295" t="str">
            <v>440.765</v>
          </cell>
          <cell r="J1295" t="str">
            <v>1679</v>
          </cell>
          <cell r="K1295" t="str">
            <v>1355.075</v>
          </cell>
          <cell r="L1295">
            <v>6582</v>
          </cell>
          <cell r="M1295">
            <v>1294</v>
          </cell>
        </row>
        <row r="1296">
          <cell r="A1296" t="str">
            <v>2025-05-0355346</v>
          </cell>
          <cell r="B1296" t="str">
            <v>雨点</v>
          </cell>
          <cell r="C1296" t="str">
            <v/>
          </cell>
          <cell r="D1296" t="str">
            <v>鸿業腾飛-吕智</v>
          </cell>
          <cell r="E1296" t="str">
            <v>达旗</v>
          </cell>
          <cell r="F1296">
            <v>2734</v>
          </cell>
          <cell r="G1296" t="str">
            <v>550.255</v>
          </cell>
          <cell r="H1296" t="str">
            <v>75</v>
          </cell>
          <cell r="I1296" t="str">
            <v>927.640</v>
          </cell>
          <cell r="J1296" t="str">
            <v>3774</v>
          </cell>
          <cell r="K1296" t="str">
            <v>1269.107</v>
          </cell>
          <cell r="L1296">
            <v>6583</v>
          </cell>
          <cell r="M1296">
            <v>1295</v>
          </cell>
        </row>
        <row r="1297">
          <cell r="A1297" t="str">
            <v>2025-04-0478945</v>
          </cell>
          <cell r="B1297" t="str">
            <v>雨点</v>
          </cell>
          <cell r="C1297" t="str">
            <v/>
          </cell>
          <cell r="D1297" t="str">
            <v>付伟+宝平</v>
          </cell>
          <cell r="E1297" t="str">
            <v>山西大同</v>
          </cell>
          <cell r="F1297">
            <v>2301</v>
          </cell>
          <cell r="G1297" t="str">
            <v>963.290</v>
          </cell>
          <cell r="H1297" t="str">
            <v>2429</v>
          </cell>
          <cell r="I1297" t="str">
            <v>422.347</v>
          </cell>
          <cell r="J1297" t="str">
            <v>1859</v>
          </cell>
          <cell r="K1297" t="str">
            <v>1348.789</v>
          </cell>
          <cell r="L1297">
            <v>6589</v>
          </cell>
          <cell r="M1297">
            <v>1296</v>
          </cell>
        </row>
        <row r="1298">
          <cell r="A1298" t="str">
            <v>2025-05-0480443</v>
          </cell>
          <cell r="B1298" t="str">
            <v>雨点</v>
          </cell>
          <cell r="C1298" t="str">
            <v/>
          </cell>
          <cell r="D1298" t="str">
            <v>双星鸽舍-底日升+二胖</v>
          </cell>
          <cell r="E1298" t="str">
            <v>呼和浩特</v>
          </cell>
          <cell r="F1298">
            <v>2787</v>
          </cell>
          <cell r="G1298" t="str">
            <v>540.123</v>
          </cell>
          <cell r="H1298" t="str">
            <v>930</v>
          </cell>
          <cell r="I1298" t="str">
            <v>766.909</v>
          </cell>
          <cell r="J1298" t="str">
            <v>2873</v>
          </cell>
          <cell r="K1298" t="str">
            <v>1305.723</v>
          </cell>
          <cell r="L1298">
            <v>6590</v>
          </cell>
          <cell r="M1298">
            <v>1297</v>
          </cell>
        </row>
        <row r="1299">
          <cell r="A1299" t="str">
            <v>2025-05-0383811</v>
          </cell>
          <cell r="B1299" t="str">
            <v>灰</v>
          </cell>
          <cell r="C1299" t="str">
            <v/>
          </cell>
          <cell r="D1299" t="str">
            <v>首达盛沃-武栋</v>
          </cell>
          <cell r="E1299" t="str">
            <v>杭锦旗</v>
          </cell>
          <cell r="F1299">
            <v>2196</v>
          </cell>
          <cell r="G1299" t="str">
            <v>990.959</v>
          </cell>
          <cell r="H1299" t="str">
            <v>1795</v>
          </cell>
          <cell r="I1299" t="str">
            <v>654.713</v>
          </cell>
          <cell r="J1299" t="str">
            <v>2603</v>
          </cell>
          <cell r="K1299" t="str">
            <v>1316.455</v>
          </cell>
          <cell r="L1299">
            <v>6594</v>
          </cell>
          <cell r="M1299">
            <v>1298</v>
          </cell>
        </row>
        <row r="1300">
          <cell r="A1300" t="str">
            <v>2025-05-1300109</v>
          </cell>
          <cell r="B1300" t="str">
            <v>绛</v>
          </cell>
          <cell r="C1300" t="str">
            <v/>
          </cell>
          <cell r="D1300" t="str">
            <v>天龙赛鸽-王建龙</v>
          </cell>
          <cell r="E1300" t="str">
            <v>巴彦淖尔</v>
          </cell>
          <cell r="F1300">
            <v>65</v>
          </cell>
          <cell r="G1300" t="str">
            <v>1325.035</v>
          </cell>
          <cell r="H1300" t="str">
            <v>2205</v>
          </cell>
          <cell r="I1300" t="str">
            <v>445.543</v>
          </cell>
          <cell r="J1300" t="str">
            <v>4327</v>
          </cell>
          <cell r="K1300" t="str">
            <v>1241.127</v>
          </cell>
          <cell r="L1300">
            <v>6597</v>
          </cell>
          <cell r="M1300">
            <v>1299</v>
          </cell>
        </row>
        <row r="1301">
          <cell r="A1301" t="str">
            <v>2025-05-0775991</v>
          </cell>
          <cell r="B1301" t="str">
            <v>灰</v>
          </cell>
          <cell r="C1301" t="str">
            <v/>
          </cell>
          <cell r="D1301" t="str">
            <v>嘉林赛鸽-王金文</v>
          </cell>
          <cell r="E1301" t="str">
            <v>陕坝</v>
          </cell>
          <cell r="F1301">
            <v>2689</v>
          </cell>
          <cell r="G1301" t="str">
            <v>559.433</v>
          </cell>
          <cell r="H1301" t="str">
            <v>2626</v>
          </cell>
          <cell r="I1301" t="str">
            <v>395.565</v>
          </cell>
          <cell r="J1301" t="str">
            <v>1282</v>
          </cell>
          <cell r="K1301" t="str">
            <v>1366.782</v>
          </cell>
          <cell r="L1301">
            <v>6597</v>
          </cell>
          <cell r="M1301">
            <v>1300</v>
          </cell>
        </row>
        <row r="1302">
          <cell r="A1302" t="str">
            <v>2025-27-0570446</v>
          </cell>
          <cell r="B1302" t="str">
            <v>灰</v>
          </cell>
          <cell r="C1302" t="str">
            <v/>
          </cell>
          <cell r="D1302" t="str">
            <v>周生乾</v>
          </cell>
          <cell r="E1302" t="str">
            <v>甘肃平川</v>
          </cell>
          <cell r="F1302">
            <v>1571</v>
          </cell>
          <cell r="G1302" t="str">
            <v>1094.848</v>
          </cell>
          <cell r="H1302" t="str">
            <v>196</v>
          </cell>
          <cell r="I1302" t="str">
            <v>868.479</v>
          </cell>
          <cell r="J1302" t="str">
            <v>4834</v>
          </cell>
          <cell r="K1302" t="str">
            <v>1207.747</v>
          </cell>
          <cell r="L1302">
            <v>6601</v>
          </cell>
          <cell r="M1302">
            <v>1301</v>
          </cell>
        </row>
        <row r="1303">
          <cell r="A1303" t="str">
            <v>2025-03-0010768</v>
          </cell>
          <cell r="B1303" t="str">
            <v>灰</v>
          </cell>
          <cell r="C1303" t="str">
            <v/>
          </cell>
          <cell r="D1303" t="str">
            <v>田彦生</v>
          </cell>
          <cell r="E1303" t="str">
            <v>河北保定</v>
          </cell>
          <cell r="F1303">
            <v>2659</v>
          </cell>
          <cell r="G1303" t="str">
            <v>564.398</v>
          </cell>
          <cell r="H1303" t="str">
            <v>2286</v>
          </cell>
          <cell r="I1303" t="str">
            <v>436.778</v>
          </cell>
          <cell r="J1303" t="str">
            <v>1663</v>
          </cell>
          <cell r="K1303" t="str">
            <v>1355.823</v>
          </cell>
          <cell r="L1303">
            <v>6608</v>
          </cell>
          <cell r="M1303">
            <v>1302</v>
          </cell>
        </row>
        <row r="1304">
          <cell r="A1304" t="str">
            <v>2025-05-0817711</v>
          </cell>
          <cell r="B1304" t="str">
            <v>灰</v>
          </cell>
          <cell r="C1304" t="str">
            <v/>
          </cell>
          <cell r="D1304" t="str">
            <v>石淑洁+刘少平</v>
          </cell>
          <cell r="E1304" t="str">
            <v>呼和浩特</v>
          </cell>
          <cell r="F1304">
            <v>1163</v>
          </cell>
          <cell r="G1304" t="str">
            <v>1151.424</v>
          </cell>
          <cell r="H1304" t="str">
            <v>2845</v>
          </cell>
          <cell r="I1304" t="str">
            <v>361.109</v>
          </cell>
          <cell r="J1304" t="str">
            <v>2601</v>
          </cell>
          <cell r="K1304" t="str">
            <v>1316.510</v>
          </cell>
          <cell r="L1304">
            <v>6609</v>
          </cell>
          <cell r="M1304">
            <v>1303</v>
          </cell>
        </row>
        <row r="1305">
          <cell r="A1305" t="str">
            <v>2025-05-1247877</v>
          </cell>
          <cell r="B1305" t="str">
            <v>雨花</v>
          </cell>
          <cell r="C1305" t="str">
            <v/>
          </cell>
          <cell r="D1305" t="str">
            <v>刘喜乐</v>
          </cell>
          <cell r="E1305" t="str">
            <v>呼和浩特</v>
          </cell>
          <cell r="F1305">
            <v>1378</v>
          </cell>
          <cell r="G1305" t="str">
            <v>1125.174</v>
          </cell>
          <cell r="H1305" t="str">
            <v>3166</v>
          </cell>
          <cell r="I1305" t="str">
            <v>197.722</v>
          </cell>
          <cell r="J1305" t="str">
            <v>2070</v>
          </cell>
          <cell r="K1305" t="str">
            <v>1341.819</v>
          </cell>
          <cell r="L1305">
            <v>6614</v>
          </cell>
          <cell r="M1305">
            <v>1304</v>
          </cell>
        </row>
        <row r="1306">
          <cell r="A1306" t="str">
            <v>2025-05-1518253</v>
          </cell>
          <cell r="B1306" t="str">
            <v>雨点</v>
          </cell>
          <cell r="C1306" t="str">
            <v/>
          </cell>
          <cell r="D1306" t="str">
            <v>王继林</v>
          </cell>
          <cell r="E1306" t="str">
            <v>乌兰察布</v>
          </cell>
          <cell r="F1306">
            <v>294</v>
          </cell>
          <cell r="G1306" t="str">
            <v>1256.982</v>
          </cell>
          <cell r="H1306" t="str">
            <v>1081</v>
          </cell>
          <cell r="I1306" t="str">
            <v>749.394</v>
          </cell>
          <cell r="J1306" t="str">
            <v>5240</v>
          </cell>
          <cell r="K1306" t="str">
            <v>1170.228</v>
          </cell>
          <cell r="L1306">
            <v>6615</v>
          </cell>
          <cell r="M1306">
            <v>1305</v>
          </cell>
        </row>
        <row r="1307">
          <cell r="A1307" t="str">
            <v>2025-03-0648450</v>
          </cell>
          <cell r="B1307" t="str">
            <v>灰花</v>
          </cell>
          <cell r="C1307" t="str">
            <v/>
          </cell>
          <cell r="D1307" t="str">
            <v>华旭鸽舍-王旭</v>
          </cell>
          <cell r="E1307" t="str">
            <v>石家庄</v>
          </cell>
          <cell r="F1307">
            <v>2488</v>
          </cell>
          <cell r="G1307" t="str">
            <v>884.078</v>
          </cell>
          <cell r="H1307" t="str">
            <v>2576</v>
          </cell>
          <cell r="I1307" t="str">
            <v>404.006</v>
          </cell>
          <cell r="J1307" t="str">
            <v>1552</v>
          </cell>
          <cell r="K1307" t="str">
            <v>1359.327</v>
          </cell>
          <cell r="L1307">
            <v>6616</v>
          </cell>
          <cell r="M1307">
            <v>1306</v>
          </cell>
        </row>
        <row r="1308">
          <cell r="A1308" t="str">
            <v>2025-05-1559052</v>
          </cell>
          <cell r="B1308" t="str">
            <v>红轮</v>
          </cell>
          <cell r="C1308" t="str">
            <v/>
          </cell>
          <cell r="D1308" t="str">
            <v>飞红赛鸽-赵飞</v>
          </cell>
          <cell r="E1308" t="str">
            <v>锡盟黄旗</v>
          </cell>
          <cell r="F1308">
            <v>558</v>
          </cell>
          <cell r="G1308" t="str">
            <v>1217.295</v>
          </cell>
          <cell r="H1308" t="str">
            <v>496</v>
          </cell>
          <cell r="I1308" t="str">
            <v>815.276</v>
          </cell>
          <cell r="J1308" t="str">
            <v>5564</v>
          </cell>
          <cell r="K1308" t="str">
            <v>1131.815</v>
          </cell>
          <cell r="L1308">
            <v>6618</v>
          </cell>
          <cell r="M1308">
            <v>1307</v>
          </cell>
        </row>
        <row r="1309">
          <cell r="A1309" t="str">
            <v>2025-05-0460859</v>
          </cell>
          <cell r="B1309" t="str">
            <v>雨点</v>
          </cell>
          <cell r="C1309" t="str">
            <v/>
          </cell>
          <cell r="D1309" t="str">
            <v>白玉刚</v>
          </cell>
          <cell r="E1309" t="str">
            <v>呼和浩特</v>
          </cell>
          <cell r="F1309">
            <v>140</v>
          </cell>
          <cell r="G1309" t="str">
            <v>1298.341</v>
          </cell>
          <cell r="H1309" t="str">
            <v>2785</v>
          </cell>
          <cell r="I1309" t="str">
            <v>371.072</v>
          </cell>
          <cell r="J1309" t="str">
            <v>3694</v>
          </cell>
          <cell r="K1309" t="str">
            <v>1272.921</v>
          </cell>
          <cell r="L1309">
            <v>6619</v>
          </cell>
          <cell r="M1309">
            <v>1308</v>
          </cell>
        </row>
        <row r="1310">
          <cell r="A1310" t="str">
            <v>2025-05-1405308</v>
          </cell>
          <cell r="B1310" t="str">
            <v>灰</v>
          </cell>
          <cell r="C1310" t="str">
            <v/>
          </cell>
          <cell r="D1310" t="str">
            <v>久冠鸽业-田海强</v>
          </cell>
          <cell r="E1310" t="str">
            <v>准格尔旗</v>
          </cell>
          <cell r="F1310">
            <v>1035</v>
          </cell>
          <cell r="G1310" t="str">
            <v>1165.690</v>
          </cell>
          <cell r="H1310" t="str">
            <v>2513</v>
          </cell>
          <cell r="I1310" t="str">
            <v>411.181</v>
          </cell>
          <cell r="J1310" t="str">
            <v>3073</v>
          </cell>
          <cell r="K1310" t="str">
            <v>1297.578</v>
          </cell>
          <cell r="L1310">
            <v>6621</v>
          </cell>
          <cell r="M1310">
            <v>1309</v>
          </cell>
        </row>
        <row r="1311">
          <cell r="A1311" t="str">
            <v>2025-05-0299309</v>
          </cell>
          <cell r="B1311" t="str">
            <v>灰</v>
          </cell>
          <cell r="C1311" t="str">
            <v/>
          </cell>
          <cell r="D1311" t="str">
            <v>久鸽团队-刘孟楠</v>
          </cell>
          <cell r="E1311" t="str">
            <v>锡林浩特</v>
          </cell>
          <cell r="F1311">
            <v>171</v>
          </cell>
          <cell r="G1311" t="str">
            <v>1291.761</v>
          </cell>
          <cell r="H1311" t="str">
            <v>171</v>
          </cell>
          <cell r="I1311" t="str">
            <v>879.411</v>
          </cell>
          <cell r="J1311" t="str">
            <v>6282</v>
          </cell>
          <cell r="K1311" t="str">
            <v>1036.622</v>
          </cell>
          <cell r="L1311">
            <v>6624</v>
          </cell>
          <cell r="M1311">
            <v>1310</v>
          </cell>
        </row>
        <row r="1312">
          <cell r="A1312" t="str">
            <v>2025-05-0995415</v>
          </cell>
          <cell r="B1312" t="str">
            <v>灰</v>
          </cell>
          <cell r="C1312" t="str">
            <v/>
          </cell>
          <cell r="D1312" t="str">
            <v>江维民</v>
          </cell>
          <cell r="E1312" t="str">
            <v>鄂尔多斯</v>
          </cell>
          <cell r="F1312">
            <v>1012</v>
          </cell>
          <cell r="G1312" t="str">
            <v>1167.060</v>
          </cell>
          <cell r="H1312" t="str">
            <v>46</v>
          </cell>
          <cell r="I1312" t="str">
            <v>947.683</v>
          </cell>
          <cell r="J1312" t="str">
            <v>5566</v>
          </cell>
          <cell r="K1312" t="str">
            <v>1131.659</v>
          </cell>
          <cell r="L1312">
            <v>6624</v>
          </cell>
          <cell r="M1312">
            <v>1311</v>
          </cell>
        </row>
        <row r="1313">
          <cell r="A1313" t="str">
            <v>2025-05-1377496</v>
          </cell>
          <cell r="B1313" t="str">
            <v>雨点</v>
          </cell>
          <cell r="C1313" t="str">
            <v/>
          </cell>
          <cell r="D1313" t="str">
            <v>包头 刘强</v>
          </cell>
          <cell r="E1313" t="str">
            <v>包头</v>
          </cell>
          <cell r="F1313">
            <v>1815</v>
          </cell>
          <cell r="G1313" t="str">
            <v>1058.562</v>
          </cell>
          <cell r="H1313" t="str">
            <v>512</v>
          </cell>
          <cell r="I1313" t="str">
            <v>813.696</v>
          </cell>
          <cell r="J1313" t="str">
            <v>4298</v>
          </cell>
          <cell r="K1313" t="str">
            <v>1242.393</v>
          </cell>
          <cell r="L1313">
            <v>6625</v>
          </cell>
          <cell r="M1313">
            <v>1312</v>
          </cell>
        </row>
        <row r="1314">
          <cell r="A1314" t="str">
            <v>2025-05-1113406</v>
          </cell>
          <cell r="B1314" t="str">
            <v>雨白条</v>
          </cell>
          <cell r="C1314" t="str">
            <v/>
          </cell>
          <cell r="D1314" t="str">
            <v>王治军</v>
          </cell>
          <cell r="E1314" t="str">
            <v>呼和浩特</v>
          </cell>
          <cell r="F1314">
            <v>517</v>
          </cell>
          <cell r="G1314" t="str">
            <v>1224.277</v>
          </cell>
          <cell r="H1314" t="str">
            <v>1266</v>
          </cell>
          <cell r="I1314" t="str">
            <v>731.334</v>
          </cell>
          <cell r="J1314" t="str">
            <v>4845</v>
          </cell>
          <cell r="K1314" t="str">
            <v>1206.376</v>
          </cell>
          <cell r="L1314">
            <v>6628</v>
          </cell>
          <cell r="M1314">
            <v>1313</v>
          </cell>
        </row>
        <row r="1315">
          <cell r="A1315" t="str">
            <v>2025-05-0744013</v>
          </cell>
          <cell r="B1315" t="str">
            <v>灰</v>
          </cell>
          <cell r="C1315" t="str">
            <v/>
          </cell>
          <cell r="D1315" t="str">
            <v>001赛鸽-王永清</v>
          </cell>
          <cell r="E1315" t="str">
            <v>乌拉特后旗</v>
          </cell>
          <cell r="F1315">
            <v>2366</v>
          </cell>
          <cell r="G1315" t="str">
            <v>942.617</v>
          </cell>
          <cell r="H1315" t="str">
            <v>380</v>
          </cell>
          <cell r="I1315" t="str">
            <v>827.646</v>
          </cell>
          <cell r="J1315" t="str">
            <v>3883</v>
          </cell>
          <cell r="K1315" t="str">
            <v>1264.710</v>
          </cell>
          <cell r="L1315">
            <v>6629</v>
          </cell>
          <cell r="M1315">
            <v>1314</v>
          </cell>
        </row>
        <row r="1316">
          <cell r="A1316" t="str">
            <v>2025-05-1087771</v>
          </cell>
          <cell r="B1316" t="str">
            <v>雨点</v>
          </cell>
          <cell r="C1316" t="str">
            <v/>
          </cell>
          <cell r="D1316" t="str">
            <v>赵建明鸽舍</v>
          </cell>
          <cell r="E1316" t="str">
            <v>呼和浩特</v>
          </cell>
          <cell r="F1316">
            <v>2697</v>
          </cell>
          <cell r="G1316" t="str">
            <v>557.406</v>
          </cell>
          <cell r="H1316" t="str">
            <v>3172</v>
          </cell>
          <cell r="I1316" t="str">
            <v>194.630</v>
          </cell>
          <cell r="J1316" t="str">
            <v>760</v>
          </cell>
          <cell r="K1316" t="str">
            <v>1382.501</v>
          </cell>
          <cell r="L1316">
            <v>6629</v>
          </cell>
          <cell r="M1316">
            <v>1315</v>
          </cell>
        </row>
        <row r="1317">
          <cell r="A1317" t="str">
            <v>2025-05-1574199</v>
          </cell>
          <cell r="B1317" t="str">
            <v>灰</v>
          </cell>
          <cell r="C1317" t="str">
            <v/>
          </cell>
          <cell r="D1317" t="str">
            <v>王鹏飞+陈建华</v>
          </cell>
          <cell r="E1317" t="str">
            <v>乌兰察布</v>
          </cell>
          <cell r="F1317">
            <v>1300</v>
          </cell>
          <cell r="G1317" t="str">
            <v>1135.744</v>
          </cell>
          <cell r="H1317" t="str">
            <v>305</v>
          </cell>
          <cell r="I1317" t="str">
            <v>842.276</v>
          </cell>
          <cell r="J1317" t="str">
            <v>5025</v>
          </cell>
          <cell r="K1317" t="str">
            <v>1190.120</v>
          </cell>
          <cell r="L1317">
            <v>6630</v>
          </cell>
          <cell r="M1317">
            <v>1316</v>
          </cell>
        </row>
        <row r="1318">
          <cell r="A1318" t="str">
            <v>2025-05-1469552</v>
          </cell>
          <cell r="B1318" t="str">
            <v>灰白条</v>
          </cell>
          <cell r="C1318" t="str">
            <v/>
          </cell>
          <cell r="D1318" t="str">
            <v>华生伟业+郜华</v>
          </cell>
          <cell r="E1318" t="str">
            <v>呼和浩特</v>
          </cell>
          <cell r="F1318">
            <v>312</v>
          </cell>
          <cell r="G1318" t="str">
            <v>1252.877</v>
          </cell>
          <cell r="H1318" t="str">
            <v>2684</v>
          </cell>
          <cell r="I1318" t="str">
            <v>386.605</v>
          </cell>
          <cell r="J1318" t="str">
            <v>3635</v>
          </cell>
          <cell r="K1318" t="str">
            <v>1275.740</v>
          </cell>
          <cell r="L1318">
            <v>6631</v>
          </cell>
          <cell r="M1318">
            <v>1317</v>
          </cell>
        </row>
        <row r="1319">
          <cell r="A1319" t="str">
            <v>2025-03-2565959</v>
          </cell>
          <cell r="B1319" t="str">
            <v>灰</v>
          </cell>
          <cell r="C1319" t="str">
            <v/>
          </cell>
          <cell r="D1319" t="str">
            <v>蓝天箭队-黄晓伟+温允岗</v>
          </cell>
          <cell r="E1319" t="str">
            <v>河北张家口</v>
          </cell>
          <cell r="F1319">
            <v>2562</v>
          </cell>
          <cell r="G1319" t="str">
            <v>813.235</v>
          </cell>
          <cell r="H1319" t="str">
            <v>2053</v>
          </cell>
          <cell r="I1319" t="str">
            <v>455.357</v>
          </cell>
          <cell r="J1319" t="str">
            <v>2017</v>
          </cell>
          <cell r="K1319" t="str">
            <v>1343.535</v>
          </cell>
          <cell r="L1319">
            <v>6632</v>
          </cell>
          <cell r="M1319">
            <v>1318</v>
          </cell>
        </row>
        <row r="1320">
          <cell r="A1320" t="str">
            <v>2025-06-1617828</v>
          </cell>
          <cell r="B1320" t="str">
            <v>雨点</v>
          </cell>
          <cell r="C1320" t="str">
            <v/>
          </cell>
          <cell r="D1320" t="str">
            <v>刘述义</v>
          </cell>
          <cell r="E1320" t="str">
            <v>辽宁瓦房店</v>
          </cell>
          <cell r="F1320">
            <v>420</v>
          </cell>
          <cell r="G1320" t="str">
            <v>1233.875</v>
          </cell>
          <cell r="H1320" t="str">
            <v>1484</v>
          </cell>
          <cell r="I1320" t="str">
            <v>706.803</v>
          </cell>
          <cell r="J1320" t="str">
            <v>4731</v>
          </cell>
          <cell r="K1320" t="str">
            <v>1215.562</v>
          </cell>
          <cell r="L1320">
            <v>6635</v>
          </cell>
          <cell r="M1320">
            <v>1319</v>
          </cell>
        </row>
        <row r="1321">
          <cell r="A1321" t="str">
            <v>2025-04-1018312</v>
          </cell>
          <cell r="B1321" t="str">
            <v>雨点</v>
          </cell>
          <cell r="C1321" t="str">
            <v/>
          </cell>
          <cell r="D1321" t="str">
            <v>聚冠阁-石永青</v>
          </cell>
          <cell r="E1321" t="str">
            <v>山西大同</v>
          </cell>
          <cell r="F1321">
            <v>1047</v>
          </cell>
          <cell r="G1321" t="str">
            <v>1164.903</v>
          </cell>
          <cell r="H1321" t="str">
            <v>1207</v>
          </cell>
          <cell r="I1321" t="str">
            <v>738.665</v>
          </cell>
          <cell r="J1321" t="str">
            <v>4382</v>
          </cell>
          <cell r="K1321" t="str">
            <v>1238.324</v>
          </cell>
          <cell r="L1321">
            <v>6636</v>
          </cell>
          <cell r="M1321">
            <v>1320</v>
          </cell>
        </row>
        <row r="1322">
          <cell r="A1322" t="str">
            <v>2025-05-0782402</v>
          </cell>
          <cell r="B1322" t="str">
            <v>灰</v>
          </cell>
          <cell r="C1322" t="str">
            <v/>
          </cell>
          <cell r="D1322" t="str">
            <v>稳冠鸽舍-王军</v>
          </cell>
          <cell r="E1322" t="str">
            <v>巴彦淖尔</v>
          </cell>
          <cell r="F1322">
            <v>328</v>
          </cell>
          <cell r="G1322" t="str">
            <v>1251.554</v>
          </cell>
          <cell r="H1322" t="str">
            <v>499</v>
          </cell>
          <cell r="I1322" t="str">
            <v>814.809</v>
          </cell>
          <cell r="J1322" t="str">
            <v>5816</v>
          </cell>
          <cell r="K1322" t="str">
            <v>1105.332</v>
          </cell>
          <cell r="L1322">
            <v>6643</v>
          </cell>
          <cell r="M1322">
            <v>1321</v>
          </cell>
        </row>
        <row r="1323">
          <cell r="A1323" t="str">
            <v>2025-05-0087193</v>
          </cell>
          <cell r="B1323" t="str">
            <v>雨点</v>
          </cell>
          <cell r="C1323" t="str">
            <v/>
          </cell>
          <cell r="D1323" t="str">
            <v>张新军</v>
          </cell>
          <cell r="E1323" t="str">
            <v>呼和浩特</v>
          </cell>
          <cell r="F1323">
            <v>746</v>
          </cell>
          <cell r="G1323" t="str">
            <v>1194.852</v>
          </cell>
          <cell r="H1323" t="str">
            <v>283</v>
          </cell>
          <cell r="I1323" t="str">
            <v>848.576</v>
          </cell>
          <cell r="J1323" t="str">
            <v>5618</v>
          </cell>
          <cell r="K1323" t="str">
            <v>1124.473</v>
          </cell>
          <cell r="L1323">
            <v>6647</v>
          </cell>
          <cell r="M1323">
            <v>1322</v>
          </cell>
        </row>
        <row r="1324">
          <cell r="A1324" t="str">
            <v>2025-24-0243453</v>
          </cell>
          <cell r="B1324" t="str">
            <v>花</v>
          </cell>
          <cell r="C1324" t="str">
            <v/>
          </cell>
          <cell r="D1324" t="str">
            <v>大东鸽舍-张旭东</v>
          </cell>
          <cell r="E1324" t="str">
            <v>兴和</v>
          </cell>
          <cell r="F1324">
            <v>2055</v>
          </cell>
          <cell r="G1324" t="str">
            <v>1017.441</v>
          </cell>
          <cell r="H1324" t="str">
            <v>553</v>
          </cell>
          <cell r="I1324" t="str">
            <v>809.153</v>
          </cell>
          <cell r="J1324" t="str">
            <v>4040</v>
          </cell>
          <cell r="K1324" t="str">
            <v>1257.160</v>
          </cell>
          <cell r="L1324">
            <v>6648</v>
          </cell>
          <cell r="M1324">
            <v>1323</v>
          </cell>
        </row>
        <row r="1325">
          <cell r="A1325" t="str">
            <v>2025-26-0433021</v>
          </cell>
          <cell r="B1325" t="str">
            <v>灰</v>
          </cell>
          <cell r="C1325" t="str">
            <v/>
          </cell>
          <cell r="D1325" t="str">
            <v>合财系-武锦彪</v>
          </cell>
          <cell r="E1325" t="str">
            <v>陕西西安</v>
          </cell>
          <cell r="F1325">
            <v>2647</v>
          </cell>
          <cell r="G1325" t="str">
            <v>566.176</v>
          </cell>
          <cell r="H1325" t="str">
            <v>2009</v>
          </cell>
          <cell r="I1325" t="str">
            <v>458.602</v>
          </cell>
          <cell r="J1325" t="str">
            <v>1996</v>
          </cell>
          <cell r="K1325" t="str">
            <v>1344.163</v>
          </cell>
          <cell r="L1325">
            <v>6652</v>
          </cell>
          <cell r="M1325">
            <v>1324</v>
          </cell>
        </row>
        <row r="1326">
          <cell r="A1326" t="str">
            <v>2025-05-1555103</v>
          </cell>
          <cell r="B1326" t="str">
            <v>灰</v>
          </cell>
          <cell r="C1326" t="str">
            <v/>
          </cell>
          <cell r="D1326" t="str">
            <v>华胜之盈-安永胜</v>
          </cell>
          <cell r="E1326" t="str">
            <v>乌兰察布</v>
          </cell>
          <cell r="F1326">
            <v>137</v>
          </cell>
          <cell r="G1326" t="str">
            <v>1298.799</v>
          </cell>
          <cell r="H1326" t="str">
            <v>586</v>
          </cell>
          <cell r="I1326" t="str">
            <v>804.971</v>
          </cell>
          <cell r="J1326" t="str">
            <v>5930</v>
          </cell>
          <cell r="K1326" t="str">
            <v>1088.893</v>
          </cell>
          <cell r="L1326">
            <v>6653</v>
          </cell>
          <cell r="M1326">
            <v>1325</v>
          </cell>
        </row>
        <row r="1327">
          <cell r="A1327" t="str">
            <v>2025-04-0380802</v>
          </cell>
          <cell r="B1327" t="str">
            <v>灰</v>
          </cell>
          <cell r="C1327" t="str">
            <v/>
          </cell>
          <cell r="D1327" t="str">
            <v>大同 阳光赛鸽俱乐部-李日照</v>
          </cell>
          <cell r="E1327" t="str">
            <v>山西大同</v>
          </cell>
          <cell r="F1327">
            <v>59</v>
          </cell>
          <cell r="G1327" t="str">
            <v>1334.300</v>
          </cell>
          <cell r="H1327" t="str">
            <v>2927</v>
          </cell>
          <cell r="I1327" t="str">
            <v>338.300</v>
          </cell>
          <cell r="J1327" t="str">
            <v>3670</v>
          </cell>
          <cell r="K1327" t="str">
            <v>1274.554</v>
          </cell>
          <cell r="L1327">
            <v>6656</v>
          </cell>
          <cell r="M1327">
            <v>1326</v>
          </cell>
        </row>
        <row r="1328">
          <cell r="A1328" t="str">
            <v>2025-05-0328065</v>
          </cell>
          <cell r="B1328" t="str">
            <v>灰白条</v>
          </cell>
          <cell r="C1328" t="str">
            <v/>
          </cell>
          <cell r="D1328" t="str">
            <v>阿郎时代-冯虎狼</v>
          </cell>
          <cell r="E1328" t="str">
            <v>伊旗</v>
          </cell>
          <cell r="F1328">
            <v>2036</v>
          </cell>
          <cell r="G1328" t="str">
            <v>1021.084</v>
          </cell>
          <cell r="H1328" t="str">
            <v>527</v>
          </cell>
          <cell r="I1328" t="str">
            <v>811.897</v>
          </cell>
          <cell r="J1328" t="str">
            <v>4093</v>
          </cell>
          <cell r="K1328" t="str">
            <v>1254.484</v>
          </cell>
          <cell r="L1328">
            <v>6656</v>
          </cell>
          <cell r="M1328">
            <v>1327</v>
          </cell>
        </row>
        <row r="1329">
          <cell r="A1329" t="str">
            <v>2025-05-0523295</v>
          </cell>
          <cell r="B1329" t="str">
            <v>雨点</v>
          </cell>
          <cell r="C1329" t="str">
            <v/>
          </cell>
          <cell r="D1329" t="str">
            <v>凯翔究成 张凯+郭志华</v>
          </cell>
          <cell r="E1329" t="str">
            <v>托县</v>
          </cell>
          <cell r="F1329">
            <v>2307</v>
          </cell>
          <cell r="G1329" t="str">
            <v>962.072</v>
          </cell>
          <cell r="H1329" t="str">
            <v>1446</v>
          </cell>
          <cell r="I1329" t="str">
            <v>712.309</v>
          </cell>
          <cell r="J1329" t="str">
            <v>2904</v>
          </cell>
          <cell r="K1329" t="str">
            <v>1304.734</v>
          </cell>
          <cell r="L1329">
            <v>6657</v>
          </cell>
          <cell r="M1329">
            <v>1328</v>
          </cell>
        </row>
        <row r="1330">
          <cell r="A1330" t="str">
            <v>2025-05-0776446</v>
          </cell>
          <cell r="B1330" t="str">
            <v>雨点</v>
          </cell>
          <cell r="C1330" t="str">
            <v/>
          </cell>
          <cell r="D1330" t="str">
            <v>苏文东+闫向军</v>
          </cell>
          <cell r="E1330" t="str">
            <v>杭锦后旗</v>
          </cell>
          <cell r="F1330">
            <v>2672</v>
          </cell>
          <cell r="G1330" t="str">
            <v>562.605</v>
          </cell>
          <cell r="H1330" t="str">
            <v>2722</v>
          </cell>
          <cell r="I1330" t="str">
            <v>379.342</v>
          </cell>
          <cell r="J1330" t="str">
            <v>1264</v>
          </cell>
          <cell r="K1330" t="str">
            <v>1367.247</v>
          </cell>
          <cell r="L1330">
            <v>6658</v>
          </cell>
          <cell r="M1330">
            <v>1329</v>
          </cell>
        </row>
        <row r="1331">
          <cell r="A1331" t="str">
            <v>2025-01-1863317</v>
          </cell>
          <cell r="B1331" t="str">
            <v>雨点</v>
          </cell>
          <cell r="C1331" t="str">
            <v/>
          </cell>
          <cell r="D1331" t="str">
            <v>云淏云轩鸽舍-贾春水</v>
          </cell>
          <cell r="E1331" t="str">
            <v>北京</v>
          </cell>
          <cell r="F1331">
            <v>1659</v>
          </cell>
          <cell r="G1331" t="str">
            <v>1077.767</v>
          </cell>
          <cell r="H1331" t="str">
            <v>2544</v>
          </cell>
          <cell r="I1331" t="str">
            <v>408.728</v>
          </cell>
          <cell r="J1331" t="str">
            <v>2459</v>
          </cell>
          <cell r="K1331" t="str">
            <v>1322.824</v>
          </cell>
          <cell r="L1331">
            <v>6662</v>
          </cell>
          <cell r="M1331">
            <v>1330</v>
          </cell>
        </row>
        <row r="1332">
          <cell r="A1332" t="str">
            <v>2025-05-1213517</v>
          </cell>
          <cell r="B1332" t="str">
            <v>雨点</v>
          </cell>
          <cell r="C1332" t="str">
            <v/>
          </cell>
          <cell r="D1332" t="str">
            <v>朱云霞</v>
          </cell>
          <cell r="E1332" t="str">
            <v>包头</v>
          </cell>
          <cell r="F1332">
            <v>2815</v>
          </cell>
          <cell r="G1332" t="str">
            <v>534.501</v>
          </cell>
          <cell r="H1332" t="str">
            <v>1764</v>
          </cell>
          <cell r="I1332" t="str">
            <v>662.212</v>
          </cell>
          <cell r="J1332" t="str">
            <v>2083</v>
          </cell>
          <cell r="K1332" t="str">
            <v>1341.552</v>
          </cell>
          <cell r="L1332">
            <v>6662</v>
          </cell>
          <cell r="M1332">
            <v>1331</v>
          </cell>
        </row>
        <row r="1333">
          <cell r="A1333" t="str">
            <v>2025-05-0851475</v>
          </cell>
          <cell r="B1333" t="str">
            <v>灰</v>
          </cell>
          <cell r="C1333" t="str">
            <v/>
          </cell>
          <cell r="D1333" t="str">
            <v>子豪鸽舍+王飞</v>
          </cell>
          <cell r="E1333" t="str">
            <v>土右</v>
          </cell>
          <cell r="F1333">
            <v>1420</v>
          </cell>
          <cell r="G1333" t="str">
            <v>1116.724</v>
          </cell>
          <cell r="H1333" t="str">
            <v>3222</v>
          </cell>
          <cell r="I1333" t="str">
            <v>181.753</v>
          </cell>
          <cell r="J1333" t="str">
            <v>2025</v>
          </cell>
          <cell r="K1333" t="str">
            <v>1343.322</v>
          </cell>
          <cell r="L1333">
            <v>6667</v>
          </cell>
          <cell r="M1333">
            <v>1332</v>
          </cell>
        </row>
        <row r="1334">
          <cell r="A1334" t="str">
            <v>2025-16-0556851</v>
          </cell>
          <cell r="B1334" t="str">
            <v>灰</v>
          </cell>
          <cell r="C1334" t="str">
            <v/>
          </cell>
          <cell r="D1334" t="str">
            <v>河南  鲁氏鸽业-筷叨系+鲁松娟</v>
          </cell>
          <cell r="E1334" t="str">
            <v>河南郑州</v>
          </cell>
          <cell r="F1334">
            <v>1467</v>
          </cell>
          <cell r="G1334" t="str">
            <v>1107.277</v>
          </cell>
          <cell r="H1334" t="str">
            <v>3109</v>
          </cell>
          <cell r="I1334" t="str">
            <v>228.127</v>
          </cell>
          <cell r="J1334" t="str">
            <v>2092</v>
          </cell>
          <cell r="K1334" t="str">
            <v>1341.074</v>
          </cell>
          <cell r="L1334">
            <v>6668</v>
          </cell>
          <cell r="M1334">
            <v>1333</v>
          </cell>
        </row>
        <row r="1335">
          <cell r="A1335" t="str">
            <v>2025-03-1922646</v>
          </cell>
          <cell r="B1335" t="str">
            <v>雨白条</v>
          </cell>
          <cell r="C1335" t="str">
            <v/>
          </cell>
          <cell r="D1335" t="str">
            <v>王乐</v>
          </cell>
          <cell r="E1335" t="str">
            <v>河北沧州</v>
          </cell>
          <cell r="F1335">
            <v>2234</v>
          </cell>
          <cell r="G1335" t="str">
            <v>979.202</v>
          </cell>
          <cell r="H1335" t="str">
            <v>653</v>
          </cell>
          <cell r="I1335" t="str">
            <v>797.659</v>
          </cell>
          <cell r="J1335" t="str">
            <v>3781</v>
          </cell>
          <cell r="K1335" t="str">
            <v>1268.880</v>
          </cell>
          <cell r="L1335">
            <v>6668</v>
          </cell>
          <cell r="M1335">
            <v>1334</v>
          </cell>
        </row>
        <row r="1336">
          <cell r="A1336" t="str">
            <v>2025-32-0218851</v>
          </cell>
          <cell r="B1336" t="str">
            <v>灰</v>
          </cell>
          <cell r="C1336" t="str">
            <v/>
          </cell>
          <cell r="D1336" t="str">
            <v>段和平</v>
          </cell>
          <cell r="E1336" t="str">
            <v>呼和浩特</v>
          </cell>
          <cell r="F1336">
            <v>1551</v>
          </cell>
          <cell r="G1336" t="str">
            <v>1097.552</v>
          </cell>
          <cell r="H1336" t="str">
            <v>2158</v>
          </cell>
          <cell r="I1336" t="str">
            <v>448.372</v>
          </cell>
          <cell r="J1336" t="str">
            <v>2962</v>
          </cell>
          <cell r="K1336" t="str">
            <v>1302.467</v>
          </cell>
          <cell r="L1336">
            <v>6671</v>
          </cell>
          <cell r="M1336">
            <v>1335</v>
          </cell>
        </row>
        <row r="1337">
          <cell r="A1337" t="str">
            <v>2025-05-0125270</v>
          </cell>
          <cell r="B1337" t="str">
            <v>雨点</v>
          </cell>
          <cell r="C1337" t="str">
            <v/>
          </cell>
          <cell r="D1337" t="str">
            <v>丰源鸽舍-范雄</v>
          </cell>
          <cell r="E1337" t="str">
            <v>乌海</v>
          </cell>
          <cell r="F1337">
            <v>52</v>
          </cell>
          <cell r="G1337" t="str">
            <v>1340.793</v>
          </cell>
          <cell r="H1337" t="str">
            <v>1465</v>
          </cell>
          <cell r="I1337" t="str">
            <v>709.170</v>
          </cell>
          <cell r="J1337" t="str">
            <v>5164</v>
          </cell>
          <cell r="K1337" t="str">
            <v>1176.636</v>
          </cell>
          <cell r="L1337">
            <v>6681</v>
          </cell>
          <cell r="M1337">
            <v>1336</v>
          </cell>
        </row>
        <row r="1338">
          <cell r="A1338" t="str">
            <v>2025-02-0428621</v>
          </cell>
          <cell r="B1338" t="str">
            <v>雨点</v>
          </cell>
          <cell r="C1338" t="str">
            <v/>
          </cell>
          <cell r="D1338" t="str">
            <v>刘涛+王春涛</v>
          </cell>
          <cell r="E1338" t="str">
            <v>天津</v>
          </cell>
          <cell r="F1338">
            <v>53</v>
          </cell>
          <cell r="G1338" t="str">
            <v>1339.685</v>
          </cell>
          <cell r="H1338" t="str">
            <v>1387</v>
          </cell>
          <cell r="I1338" t="str">
            <v>719.511</v>
          </cell>
          <cell r="J1338" t="str">
            <v>5243</v>
          </cell>
          <cell r="K1338" t="str">
            <v>1170.008</v>
          </cell>
          <cell r="L1338">
            <v>6683</v>
          </cell>
          <cell r="M1338">
            <v>1337</v>
          </cell>
        </row>
        <row r="1339">
          <cell r="A1339" t="str">
            <v>2025-05-1295849</v>
          </cell>
          <cell r="B1339" t="str">
            <v>灰</v>
          </cell>
          <cell r="C1339" t="str">
            <v/>
          </cell>
          <cell r="D1339" t="str">
            <v>贾玉莲</v>
          </cell>
          <cell r="E1339" t="str">
            <v>包头</v>
          </cell>
          <cell r="F1339">
            <v>75</v>
          </cell>
          <cell r="G1339" t="str">
            <v>1317.386</v>
          </cell>
          <cell r="H1339" t="str">
            <v>1506</v>
          </cell>
          <cell r="I1339" t="str">
            <v>704.924</v>
          </cell>
          <cell r="J1339" t="str">
            <v>5102</v>
          </cell>
          <cell r="K1339" t="str">
            <v>1182.699</v>
          </cell>
          <cell r="L1339">
            <v>6683</v>
          </cell>
          <cell r="M1339">
            <v>1338</v>
          </cell>
        </row>
        <row r="1340">
          <cell r="A1340" t="str">
            <v>2025-05-0452720</v>
          </cell>
          <cell r="B1340" t="str">
            <v>灰</v>
          </cell>
          <cell r="C1340" t="str">
            <v/>
          </cell>
          <cell r="D1340" t="str">
            <v>呼市 强鸽鸽舍-魏德强</v>
          </cell>
          <cell r="E1340" t="str">
            <v>呼和浩特</v>
          </cell>
          <cell r="F1340">
            <v>176</v>
          </cell>
          <cell r="G1340" t="str">
            <v>1291.135</v>
          </cell>
          <cell r="H1340" t="str">
            <v>1696</v>
          </cell>
          <cell r="I1340" t="str">
            <v>680.484</v>
          </cell>
          <cell r="J1340" t="str">
            <v>4811</v>
          </cell>
          <cell r="K1340" t="str">
            <v>1208.968</v>
          </cell>
          <cell r="L1340">
            <v>6683</v>
          </cell>
          <cell r="M1340">
            <v>1339</v>
          </cell>
        </row>
        <row r="1341">
          <cell r="A1341" t="str">
            <v>2025-01-0731716</v>
          </cell>
          <cell r="B1341" t="str">
            <v>雨点</v>
          </cell>
          <cell r="C1341" t="str">
            <v/>
          </cell>
          <cell r="D1341" t="str">
            <v>吉祥腾飞-李瑞梅</v>
          </cell>
          <cell r="E1341" t="str">
            <v>呼和浩特</v>
          </cell>
          <cell r="F1341">
            <v>897</v>
          </cell>
          <cell r="G1341" t="str">
            <v>1178.293</v>
          </cell>
          <cell r="H1341" t="str">
            <v>1407</v>
          </cell>
          <cell r="I1341" t="str">
            <v>716.634</v>
          </cell>
          <cell r="J1341" t="str">
            <v>4381</v>
          </cell>
          <cell r="K1341" t="str">
            <v>1238.376</v>
          </cell>
          <cell r="L1341">
            <v>6685</v>
          </cell>
          <cell r="M1341">
            <v>1340</v>
          </cell>
        </row>
        <row r="1342">
          <cell r="A1342" t="str">
            <v>2025-05-0376804</v>
          </cell>
          <cell r="B1342" t="str">
            <v>灰</v>
          </cell>
          <cell r="C1342" t="str">
            <v/>
          </cell>
          <cell r="D1342" t="str">
            <v>运佳鸽舍-李福田</v>
          </cell>
          <cell r="E1342" t="str">
            <v>巴彦淖尔</v>
          </cell>
          <cell r="F1342">
            <v>480</v>
          </cell>
          <cell r="G1342" t="str">
            <v>1229.767</v>
          </cell>
          <cell r="H1342" t="str">
            <v>115</v>
          </cell>
          <cell r="I1342" t="str">
            <v>905.930</v>
          </cell>
          <cell r="J1342" t="str">
            <v>6096</v>
          </cell>
          <cell r="K1342" t="str">
            <v>1067.464</v>
          </cell>
          <cell r="L1342">
            <v>6691</v>
          </cell>
          <cell r="M1342">
            <v>1341</v>
          </cell>
        </row>
        <row r="1343">
          <cell r="A1343" t="str">
            <v>2025-05-1036642</v>
          </cell>
          <cell r="B1343" t="str">
            <v>花</v>
          </cell>
          <cell r="C1343" t="str">
            <v/>
          </cell>
          <cell r="D1343" t="str">
            <v>池洪立+刘煜生</v>
          </cell>
          <cell r="E1343" t="str">
            <v>包头</v>
          </cell>
          <cell r="F1343">
            <v>2639</v>
          </cell>
          <cell r="G1343" t="str">
            <v>566.801</v>
          </cell>
          <cell r="H1343" t="str">
            <v>1979</v>
          </cell>
          <cell r="I1343" t="str">
            <v>460.711</v>
          </cell>
          <cell r="J1343" t="str">
            <v>2074</v>
          </cell>
          <cell r="K1343" t="str">
            <v>1341.720</v>
          </cell>
          <cell r="L1343">
            <v>6692</v>
          </cell>
          <cell r="M1343">
            <v>1342</v>
          </cell>
        </row>
        <row r="1344">
          <cell r="A1344" t="str">
            <v>2025-05-0394771</v>
          </cell>
          <cell r="B1344" t="str">
            <v>灰</v>
          </cell>
          <cell r="C1344" t="str">
            <v/>
          </cell>
          <cell r="D1344" t="str">
            <v>王爱宏</v>
          </cell>
          <cell r="E1344" t="str">
            <v>鄂托克前旗</v>
          </cell>
          <cell r="F1344">
            <v>1987</v>
          </cell>
          <cell r="G1344" t="str">
            <v>1034.858</v>
          </cell>
          <cell r="H1344" t="str">
            <v>1221</v>
          </cell>
          <cell r="I1344" t="str">
            <v>737.789</v>
          </cell>
          <cell r="J1344" t="str">
            <v>3485</v>
          </cell>
          <cell r="K1344" t="str">
            <v>1282.907</v>
          </cell>
          <cell r="L1344">
            <v>6693</v>
          </cell>
          <cell r="M1344">
            <v>1343</v>
          </cell>
        </row>
        <row r="1345">
          <cell r="A1345" t="str">
            <v>2025-05-0753093</v>
          </cell>
          <cell r="B1345" t="str">
            <v>雨点</v>
          </cell>
          <cell r="C1345" t="str">
            <v/>
          </cell>
          <cell r="D1345" t="str">
            <v>超越鸽舍-焦志孝</v>
          </cell>
          <cell r="E1345" t="str">
            <v>五原</v>
          </cell>
          <cell r="F1345">
            <v>476</v>
          </cell>
          <cell r="G1345" t="str">
            <v>1230.637</v>
          </cell>
          <cell r="H1345" t="str">
            <v>1687</v>
          </cell>
          <cell r="I1345" t="str">
            <v>681.306</v>
          </cell>
          <cell r="J1345" t="str">
            <v>4535</v>
          </cell>
          <cell r="K1345" t="str">
            <v>1230.193</v>
          </cell>
          <cell r="L1345">
            <v>6698</v>
          </cell>
          <cell r="M1345">
            <v>1344</v>
          </cell>
        </row>
        <row r="1346">
          <cell r="A1346" t="str">
            <v>2025-05-0178613</v>
          </cell>
          <cell r="B1346" t="str">
            <v>雨点</v>
          </cell>
          <cell r="C1346" t="str">
            <v/>
          </cell>
          <cell r="D1346" t="str">
            <v>飞天骄子-张学武+李保山</v>
          </cell>
          <cell r="E1346" t="str">
            <v>乌海</v>
          </cell>
          <cell r="F1346">
            <v>1427</v>
          </cell>
          <cell r="G1346" t="str">
            <v>1113.264</v>
          </cell>
          <cell r="H1346" t="str">
            <v>382</v>
          </cell>
          <cell r="I1346" t="str">
            <v>827.238</v>
          </cell>
          <cell r="J1346" t="str">
            <v>4892</v>
          </cell>
          <cell r="K1346" t="str">
            <v>1200.584</v>
          </cell>
          <cell r="L1346">
            <v>6701</v>
          </cell>
          <cell r="M1346">
            <v>1345</v>
          </cell>
        </row>
        <row r="1347">
          <cell r="A1347" t="str">
            <v>2025-05-0882614</v>
          </cell>
          <cell r="B1347" t="str">
            <v>灰</v>
          </cell>
          <cell r="C1347" t="str">
            <v/>
          </cell>
          <cell r="D1347" t="str">
            <v>天赐王冠-王虎东</v>
          </cell>
          <cell r="E1347" t="str">
            <v>土左</v>
          </cell>
          <cell r="F1347">
            <v>1856</v>
          </cell>
          <cell r="G1347" t="str">
            <v>1053.858</v>
          </cell>
          <cell r="H1347" t="str">
            <v>2176</v>
          </cell>
          <cell r="I1347" t="str">
            <v>447.132</v>
          </cell>
          <cell r="J1347" t="str">
            <v>2670</v>
          </cell>
          <cell r="K1347" t="str">
            <v>1313.860</v>
          </cell>
          <cell r="L1347">
            <v>6702</v>
          </cell>
          <cell r="M1347">
            <v>1346</v>
          </cell>
        </row>
        <row r="1348">
          <cell r="A1348" t="str">
            <v>2025-05-0900503</v>
          </cell>
          <cell r="B1348" t="str">
            <v>雨点</v>
          </cell>
          <cell r="C1348" t="str">
            <v/>
          </cell>
          <cell r="D1348" t="str">
            <v>核晨赛鸽-韩文强</v>
          </cell>
          <cell r="E1348" t="str">
            <v>包头</v>
          </cell>
          <cell r="F1348">
            <v>246</v>
          </cell>
          <cell r="G1348" t="str">
            <v>1264.341</v>
          </cell>
          <cell r="H1348" t="str">
            <v>2105</v>
          </cell>
          <cell r="I1348" t="str">
            <v>450.956</v>
          </cell>
          <cell r="J1348" t="str">
            <v>4355</v>
          </cell>
          <cell r="K1348" t="str">
            <v>1239.763</v>
          </cell>
          <cell r="L1348">
            <v>6706</v>
          </cell>
          <cell r="M1348">
            <v>1347</v>
          </cell>
        </row>
        <row r="1349">
          <cell r="A1349" t="str">
            <v>2025-04-0663810</v>
          </cell>
          <cell r="B1349" t="str">
            <v>灰</v>
          </cell>
          <cell r="C1349" t="str">
            <v/>
          </cell>
          <cell r="D1349" t="str">
            <v>金凤凰-孙浩云</v>
          </cell>
          <cell r="E1349" t="str">
            <v>山西大同</v>
          </cell>
          <cell r="F1349">
            <v>925</v>
          </cell>
          <cell r="G1349" t="str">
            <v>1176.116</v>
          </cell>
          <cell r="H1349" t="str">
            <v>472</v>
          </cell>
          <cell r="I1349" t="str">
            <v>817.187</v>
          </cell>
          <cell r="J1349" t="str">
            <v>5309</v>
          </cell>
          <cell r="K1349" t="str">
            <v>1164.845</v>
          </cell>
          <cell r="L1349">
            <v>6706</v>
          </cell>
          <cell r="M1349">
            <v>1348</v>
          </cell>
        </row>
        <row r="1350">
          <cell r="A1350" t="str">
            <v>2025-05-1452212</v>
          </cell>
          <cell r="B1350" t="str">
            <v>雨点</v>
          </cell>
          <cell r="C1350" t="str">
            <v/>
          </cell>
          <cell r="D1350" t="str">
            <v>爱鸽者-崔永刚</v>
          </cell>
          <cell r="E1350" t="str">
            <v>丰镇</v>
          </cell>
          <cell r="F1350">
            <v>228</v>
          </cell>
          <cell r="G1350" t="str">
            <v>1270.772</v>
          </cell>
          <cell r="H1350" t="str">
            <v>1993</v>
          </cell>
          <cell r="I1350" t="str">
            <v>459.973</v>
          </cell>
          <cell r="J1350" t="str">
            <v>4488</v>
          </cell>
          <cell r="K1350" t="str">
            <v>1233.043</v>
          </cell>
          <cell r="L1350">
            <v>6709</v>
          </cell>
          <cell r="M1350">
            <v>1349</v>
          </cell>
        </row>
        <row r="1351">
          <cell r="A1351" t="str">
            <v>2025-05-0842171</v>
          </cell>
          <cell r="B1351" t="str">
            <v>灰花</v>
          </cell>
          <cell r="C1351" t="str">
            <v/>
          </cell>
          <cell r="D1351" t="str">
            <v>永利鸽舍-魏永光+李青</v>
          </cell>
          <cell r="E1351" t="str">
            <v>土右</v>
          </cell>
          <cell r="F1351">
            <v>1456</v>
          </cell>
          <cell r="G1351" t="str">
            <v>1108.373</v>
          </cell>
          <cell r="H1351" t="str">
            <v>1383</v>
          </cell>
          <cell r="I1351" t="str">
            <v>719.780</v>
          </cell>
          <cell r="J1351" t="str">
            <v>3870</v>
          </cell>
          <cell r="K1351" t="str">
            <v>1265.288</v>
          </cell>
          <cell r="L1351">
            <v>6709</v>
          </cell>
          <cell r="M1351">
            <v>1350</v>
          </cell>
        </row>
        <row r="1352">
          <cell r="A1352" t="str">
            <v>2025-05-1252004</v>
          </cell>
          <cell r="B1352" t="str">
            <v>灰花</v>
          </cell>
          <cell r="C1352" t="str">
            <v/>
          </cell>
          <cell r="D1352" t="str">
            <v>鹏展翔冠-李鹏飞</v>
          </cell>
          <cell r="E1352" t="str">
            <v>包头</v>
          </cell>
          <cell r="F1352">
            <v>2773</v>
          </cell>
          <cell r="G1352" t="str">
            <v>543.909</v>
          </cell>
          <cell r="H1352" t="str">
            <v>343</v>
          </cell>
          <cell r="I1352" t="str">
            <v>833.431</v>
          </cell>
          <cell r="J1352" t="str">
            <v>3599</v>
          </cell>
          <cell r="K1352" t="str">
            <v>1277.381</v>
          </cell>
          <cell r="L1352">
            <v>6715</v>
          </cell>
          <cell r="M1352">
            <v>1351</v>
          </cell>
        </row>
        <row r="1353">
          <cell r="A1353" t="str">
            <v>2025-05-1508560</v>
          </cell>
          <cell r="B1353" t="str">
            <v>雨点</v>
          </cell>
          <cell r="C1353" t="str">
            <v/>
          </cell>
          <cell r="D1353" t="str">
            <v>蓝天战神-钱彪</v>
          </cell>
          <cell r="E1353" t="str">
            <v>包头</v>
          </cell>
          <cell r="F1353">
            <v>1469</v>
          </cell>
          <cell r="G1353" t="str">
            <v>1107.158</v>
          </cell>
          <cell r="H1353" t="str">
            <v>1813</v>
          </cell>
          <cell r="I1353" t="str">
            <v>649.291</v>
          </cell>
          <cell r="J1353" t="str">
            <v>3434</v>
          </cell>
          <cell r="K1353" t="str">
            <v>1285.005</v>
          </cell>
          <cell r="L1353">
            <v>6716</v>
          </cell>
          <cell r="M1353">
            <v>1352</v>
          </cell>
        </row>
        <row r="1354">
          <cell r="A1354" t="str">
            <v>2025-05-0815079</v>
          </cell>
          <cell r="B1354" t="str">
            <v>灰花</v>
          </cell>
          <cell r="C1354" t="str">
            <v/>
          </cell>
          <cell r="D1354" t="str">
            <v>白培华</v>
          </cell>
          <cell r="E1354" t="str">
            <v>呼和浩特</v>
          </cell>
          <cell r="F1354">
            <v>150</v>
          </cell>
          <cell r="G1354" t="str">
            <v>1296.231</v>
          </cell>
          <cell r="H1354" t="str">
            <v>368</v>
          </cell>
          <cell r="I1354" t="str">
            <v>831.127</v>
          </cell>
          <cell r="J1354" t="str">
            <v>6204</v>
          </cell>
          <cell r="K1354" t="str">
            <v>1049.670</v>
          </cell>
          <cell r="L1354">
            <v>6722</v>
          </cell>
          <cell r="M1354">
            <v>1353</v>
          </cell>
        </row>
        <row r="1355">
          <cell r="A1355" t="str">
            <v>2025-05-1311764</v>
          </cell>
          <cell r="B1355" t="str">
            <v>红轮</v>
          </cell>
          <cell r="C1355" t="str">
            <v/>
          </cell>
          <cell r="D1355" t="str">
            <v>金氏兄弟-金伟+金铎</v>
          </cell>
          <cell r="E1355" t="str">
            <v>包头</v>
          </cell>
          <cell r="F1355">
            <v>759</v>
          </cell>
          <cell r="G1355" t="str">
            <v>1191.357</v>
          </cell>
          <cell r="H1355" t="str">
            <v>1483</v>
          </cell>
          <cell r="I1355" t="str">
            <v>706.807</v>
          </cell>
          <cell r="J1355" t="str">
            <v>4487</v>
          </cell>
          <cell r="K1355" t="str">
            <v>1233.189</v>
          </cell>
          <cell r="L1355">
            <v>6729</v>
          </cell>
          <cell r="M1355">
            <v>1354</v>
          </cell>
        </row>
        <row r="1356">
          <cell r="A1356" t="str">
            <v>2025-06-0694818</v>
          </cell>
          <cell r="B1356" t="str">
            <v>花</v>
          </cell>
          <cell r="C1356" t="str">
            <v/>
          </cell>
          <cell r="D1356" t="str">
            <v>永日鑫-娇永凯</v>
          </cell>
          <cell r="E1356" t="str">
            <v>辽宁大连</v>
          </cell>
          <cell r="F1356">
            <v>986</v>
          </cell>
          <cell r="G1356" t="str">
            <v>1168.977</v>
          </cell>
          <cell r="H1356" t="str">
            <v>267</v>
          </cell>
          <cell r="I1356" t="str">
            <v>851.199</v>
          </cell>
          <cell r="J1356" t="str">
            <v>5476</v>
          </cell>
          <cell r="K1356" t="str">
            <v>1145.579</v>
          </cell>
          <cell r="L1356">
            <v>6729</v>
          </cell>
          <cell r="M1356">
            <v>1355</v>
          </cell>
        </row>
        <row r="1357">
          <cell r="A1357" t="str">
            <v>2025-05-1304231</v>
          </cell>
          <cell r="B1357" t="str">
            <v>喷点</v>
          </cell>
          <cell r="C1357" t="str">
            <v/>
          </cell>
          <cell r="D1357" t="str">
            <v>沙漠绿参-孙浩</v>
          </cell>
          <cell r="E1357" t="str">
            <v>巴彦淖尔</v>
          </cell>
          <cell r="F1357">
            <v>57</v>
          </cell>
          <cell r="G1357" t="str">
            <v>1334.874</v>
          </cell>
          <cell r="H1357" t="str">
            <v>2437</v>
          </cell>
          <cell r="I1357" t="str">
            <v>421.325</v>
          </cell>
          <cell r="J1357" t="str">
            <v>4236</v>
          </cell>
          <cell r="K1357" t="str">
            <v>1246.824</v>
          </cell>
          <cell r="L1357">
            <v>6730</v>
          </cell>
          <cell r="M1357">
            <v>1356</v>
          </cell>
        </row>
        <row r="1358">
          <cell r="A1358" t="str">
            <v>2025-02-0645530</v>
          </cell>
          <cell r="B1358" t="str">
            <v>灰</v>
          </cell>
          <cell r="C1358" t="str">
            <v/>
          </cell>
          <cell r="D1358" t="str">
            <v>刘涛+王春涛</v>
          </cell>
          <cell r="E1358" t="str">
            <v>天津</v>
          </cell>
          <cell r="F1358">
            <v>961</v>
          </cell>
          <cell r="G1358" t="str">
            <v>1172.081</v>
          </cell>
          <cell r="H1358" t="str">
            <v>2481</v>
          </cell>
          <cell r="I1358" t="str">
            <v>416.433</v>
          </cell>
          <cell r="J1358" t="str">
            <v>3289</v>
          </cell>
          <cell r="K1358" t="str">
            <v>1290.173</v>
          </cell>
          <cell r="L1358">
            <v>6731</v>
          </cell>
          <cell r="M1358">
            <v>1357</v>
          </cell>
        </row>
        <row r="1359">
          <cell r="A1359" t="str">
            <v>2025-04-0543054</v>
          </cell>
          <cell r="B1359" t="str">
            <v>灰</v>
          </cell>
          <cell r="C1359" t="str">
            <v/>
          </cell>
          <cell r="D1359" t="str">
            <v>同顺鸽业-万红卫</v>
          </cell>
          <cell r="E1359" t="str">
            <v>山西大同</v>
          </cell>
          <cell r="F1359">
            <v>2031</v>
          </cell>
          <cell r="G1359" t="str">
            <v>1022.507</v>
          </cell>
          <cell r="H1359" t="str">
            <v>1077</v>
          </cell>
          <cell r="I1359" t="str">
            <v>749.718</v>
          </cell>
          <cell r="J1359" t="str">
            <v>3628</v>
          </cell>
          <cell r="K1359" t="str">
            <v>1275.944</v>
          </cell>
          <cell r="L1359">
            <v>6736</v>
          </cell>
          <cell r="M1359">
            <v>1358</v>
          </cell>
        </row>
        <row r="1360">
          <cell r="A1360" t="str">
            <v>2025-04-1291016</v>
          </cell>
          <cell r="B1360" t="str">
            <v>雨白条</v>
          </cell>
          <cell r="C1360" t="str">
            <v/>
          </cell>
          <cell r="D1360" t="str">
            <v>兄弟联盟-梁永寿</v>
          </cell>
          <cell r="E1360" t="str">
            <v>山西繁峙</v>
          </cell>
          <cell r="F1360">
            <v>2816</v>
          </cell>
          <cell r="G1360" t="str">
            <v>534.256</v>
          </cell>
          <cell r="H1360" t="str">
            <v>2290</v>
          </cell>
          <cell r="I1360" t="str">
            <v>435.766</v>
          </cell>
          <cell r="J1360" t="str">
            <v>1632</v>
          </cell>
          <cell r="K1360" t="str">
            <v>1356.678</v>
          </cell>
          <cell r="L1360">
            <v>6738</v>
          </cell>
          <cell r="M1360">
            <v>1359</v>
          </cell>
        </row>
        <row r="1361">
          <cell r="A1361" t="str">
            <v>2025-04-0366862</v>
          </cell>
          <cell r="B1361" t="str">
            <v>雨点</v>
          </cell>
          <cell r="C1361" t="str">
            <v/>
          </cell>
          <cell r="D1361" t="str">
            <v>青春鸽缘-秦崇</v>
          </cell>
          <cell r="E1361" t="str">
            <v>山西右玉</v>
          </cell>
          <cell r="F1361">
            <v>1325</v>
          </cell>
          <cell r="G1361" t="str">
            <v>1130.587</v>
          </cell>
          <cell r="H1361" t="str">
            <v>1462</v>
          </cell>
          <cell r="I1361" t="str">
            <v>709.369</v>
          </cell>
          <cell r="J1361" t="str">
            <v>3952</v>
          </cell>
          <cell r="K1361" t="str">
            <v>1262.009</v>
          </cell>
          <cell r="L1361">
            <v>6739</v>
          </cell>
          <cell r="M1361">
            <v>1360</v>
          </cell>
        </row>
        <row r="1362">
          <cell r="A1362" t="str">
            <v>2025-04-1261168</v>
          </cell>
          <cell r="B1362" t="str">
            <v>雨点</v>
          </cell>
          <cell r="C1362" t="str">
            <v/>
          </cell>
          <cell r="D1362" t="str">
            <v>鸿驿赛鸽俱乐部-张文强</v>
          </cell>
          <cell r="E1362" t="str">
            <v>山西大同</v>
          </cell>
          <cell r="F1362">
            <v>160</v>
          </cell>
          <cell r="G1362" t="str">
            <v>1294.625</v>
          </cell>
          <cell r="H1362" t="str">
            <v>254</v>
          </cell>
          <cell r="I1362" t="str">
            <v>854.161</v>
          </cell>
          <cell r="J1362" t="str">
            <v>6328</v>
          </cell>
          <cell r="K1362" t="str">
            <v>1028.711</v>
          </cell>
          <cell r="L1362">
            <v>6742</v>
          </cell>
          <cell r="M1362">
            <v>1361</v>
          </cell>
        </row>
        <row r="1363">
          <cell r="A1363" t="str">
            <v>2025-05-0967623</v>
          </cell>
          <cell r="B1363" t="str">
            <v>灰</v>
          </cell>
          <cell r="C1363" t="str">
            <v/>
          </cell>
          <cell r="D1363" t="str">
            <v>五州鸽舍-周爱民</v>
          </cell>
          <cell r="E1363" t="str">
            <v>五原</v>
          </cell>
          <cell r="F1363">
            <v>1129</v>
          </cell>
          <cell r="G1363" t="str">
            <v>1156.153</v>
          </cell>
          <cell r="H1363" t="str">
            <v>98</v>
          </cell>
          <cell r="I1363" t="str">
            <v>913.220</v>
          </cell>
          <cell r="J1363" t="str">
            <v>5516</v>
          </cell>
          <cell r="K1363" t="str">
            <v>1140.555</v>
          </cell>
          <cell r="L1363">
            <v>6743</v>
          </cell>
          <cell r="M1363">
            <v>1362</v>
          </cell>
        </row>
        <row r="1364">
          <cell r="A1364" t="str">
            <v>2025-04-0280345</v>
          </cell>
          <cell r="B1364" t="str">
            <v>灰</v>
          </cell>
          <cell r="C1364" t="str">
            <v/>
          </cell>
          <cell r="D1364" t="str">
            <v>晋冠赛鸽-彭磊</v>
          </cell>
          <cell r="E1364" t="str">
            <v>山西大同</v>
          </cell>
          <cell r="F1364">
            <v>1094</v>
          </cell>
          <cell r="G1364" t="str">
            <v>1159.866</v>
          </cell>
          <cell r="H1364" t="str">
            <v>2473</v>
          </cell>
          <cell r="I1364" t="str">
            <v>417.675</v>
          </cell>
          <cell r="J1364" t="str">
            <v>3178</v>
          </cell>
          <cell r="K1364" t="str">
            <v>1294.137</v>
          </cell>
          <cell r="L1364">
            <v>6745</v>
          </cell>
          <cell r="M1364">
            <v>1363</v>
          </cell>
        </row>
        <row r="1365">
          <cell r="A1365" t="str">
            <v>2025-22-2583527</v>
          </cell>
          <cell r="B1365" t="str">
            <v>灰白条</v>
          </cell>
          <cell r="C1365" t="str">
            <v/>
          </cell>
          <cell r="D1365" t="str">
            <v>昊轩鸽舍+吴建军+李贵春</v>
          </cell>
          <cell r="E1365" t="str">
            <v>鄂尔多斯</v>
          </cell>
          <cell r="F1365">
            <v>567</v>
          </cell>
          <cell r="G1365" t="str">
            <v>1215.766</v>
          </cell>
          <cell r="H1365" t="str">
            <v>146</v>
          </cell>
          <cell r="I1365" t="str">
            <v>887.728</v>
          </cell>
          <cell r="J1365" t="str">
            <v>6040</v>
          </cell>
          <cell r="K1365" t="str">
            <v>1073.463</v>
          </cell>
          <cell r="L1365">
            <v>6753</v>
          </cell>
          <cell r="M1365">
            <v>1364</v>
          </cell>
        </row>
        <row r="1366">
          <cell r="A1366" t="str">
            <v>2025-04-0325977</v>
          </cell>
          <cell r="B1366" t="str">
            <v>灰</v>
          </cell>
          <cell r="C1366" t="str">
            <v/>
          </cell>
          <cell r="D1366" t="str">
            <v>李生俱乐部-聚财阁</v>
          </cell>
          <cell r="E1366" t="str">
            <v>山西大同</v>
          </cell>
          <cell r="F1366">
            <v>390</v>
          </cell>
          <cell r="G1366" t="str">
            <v>1238.391</v>
          </cell>
          <cell r="H1366" t="str">
            <v>1651</v>
          </cell>
          <cell r="I1366" t="str">
            <v>685.200</v>
          </cell>
          <cell r="J1366" t="str">
            <v>4713</v>
          </cell>
          <cell r="K1366" t="str">
            <v>1218.354</v>
          </cell>
          <cell r="L1366">
            <v>6754</v>
          </cell>
          <cell r="M1366">
            <v>1365</v>
          </cell>
        </row>
        <row r="1367">
          <cell r="A1367" t="str">
            <v>2025-05-1512251</v>
          </cell>
          <cell r="B1367" t="str">
            <v>灰</v>
          </cell>
          <cell r="C1367" t="str">
            <v/>
          </cell>
          <cell r="D1367" t="str">
            <v>景达鸽舍-杨亮</v>
          </cell>
          <cell r="E1367" t="str">
            <v>达旗</v>
          </cell>
          <cell r="F1367">
            <v>2190</v>
          </cell>
          <cell r="G1367" t="str">
            <v>991.917</v>
          </cell>
          <cell r="H1367" t="str">
            <v>3148</v>
          </cell>
          <cell r="I1367" t="str">
            <v>205.785</v>
          </cell>
          <cell r="J1367" t="str">
            <v>1417</v>
          </cell>
          <cell r="K1367" t="str">
            <v>1363.170</v>
          </cell>
          <cell r="L1367">
            <v>6755</v>
          </cell>
          <cell r="M1367">
            <v>1366</v>
          </cell>
        </row>
        <row r="1368">
          <cell r="A1368" t="str">
            <v>2025-05-0527951</v>
          </cell>
          <cell r="B1368" t="str">
            <v>灰</v>
          </cell>
          <cell r="C1368" t="str">
            <v/>
          </cell>
          <cell r="D1368" t="str">
            <v>润晨赛鸽俱乐部-徐润刚</v>
          </cell>
          <cell r="E1368" t="str">
            <v>托县</v>
          </cell>
          <cell r="F1368">
            <v>2748</v>
          </cell>
          <cell r="G1368" t="str">
            <v>548.764</v>
          </cell>
          <cell r="H1368" t="str">
            <v>1477</v>
          </cell>
          <cell r="I1368" t="str">
            <v>706.990</v>
          </cell>
          <cell r="J1368" t="str">
            <v>2533</v>
          </cell>
          <cell r="K1368" t="str">
            <v>1319.450</v>
          </cell>
          <cell r="L1368">
            <v>6758</v>
          </cell>
          <cell r="M1368">
            <v>1367</v>
          </cell>
        </row>
        <row r="1369">
          <cell r="A1369" t="str">
            <v>2025-05-0812074</v>
          </cell>
          <cell r="B1369" t="str">
            <v>雨点</v>
          </cell>
          <cell r="C1369" t="str">
            <v/>
          </cell>
          <cell r="D1369" t="str">
            <v>云连成</v>
          </cell>
          <cell r="E1369" t="str">
            <v>呼和浩特</v>
          </cell>
          <cell r="F1369">
            <v>1833</v>
          </cell>
          <cell r="G1369" t="str">
            <v>1057.074</v>
          </cell>
          <cell r="H1369" t="str">
            <v>1796</v>
          </cell>
          <cell r="I1369" t="str">
            <v>654.674</v>
          </cell>
          <cell r="J1369" t="str">
            <v>3130</v>
          </cell>
          <cell r="K1369" t="str">
            <v>1295.647</v>
          </cell>
          <cell r="L1369">
            <v>6759</v>
          </cell>
          <cell r="M1369">
            <v>1368</v>
          </cell>
        </row>
        <row r="1370">
          <cell r="A1370" t="str">
            <v>2025-05-1492133</v>
          </cell>
          <cell r="B1370" t="str">
            <v>花</v>
          </cell>
          <cell r="C1370" t="str">
            <v/>
          </cell>
          <cell r="D1370" t="str">
            <v>飞子俱乐部-陈彦飞</v>
          </cell>
          <cell r="E1370" t="str">
            <v>丰镇</v>
          </cell>
          <cell r="F1370">
            <v>767</v>
          </cell>
          <cell r="G1370" t="str">
            <v>1190.450</v>
          </cell>
          <cell r="H1370" t="str">
            <v>1060</v>
          </cell>
          <cell r="I1370" t="str">
            <v>752.221</v>
          </cell>
          <cell r="J1370" t="str">
            <v>4933</v>
          </cell>
          <cell r="K1370" t="str">
            <v>1198.001</v>
          </cell>
          <cell r="L1370">
            <v>6760</v>
          </cell>
          <cell r="M1370">
            <v>1369</v>
          </cell>
        </row>
        <row r="1371">
          <cell r="A1371" t="str">
            <v>2025-05-0107628</v>
          </cell>
          <cell r="B1371" t="str">
            <v>雨点</v>
          </cell>
          <cell r="C1371" t="str">
            <v/>
          </cell>
          <cell r="D1371" t="str">
            <v>神风兄弟联盟-陈东风</v>
          </cell>
          <cell r="E1371" t="str">
            <v>鄂尔多斯</v>
          </cell>
          <cell r="F1371">
            <v>2446</v>
          </cell>
          <cell r="G1371" t="str">
            <v>909.079</v>
          </cell>
          <cell r="H1371" t="str">
            <v>2747</v>
          </cell>
          <cell r="I1371" t="str">
            <v>376.548</v>
          </cell>
          <cell r="J1371" t="str">
            <v>1567</v>
          </cell>
          <cell r="K1371" t="str">
            <v>1358.914</v>
          </cell>
          <cell r="L1371">
            <v>6760</v>
          </cell>
          <cell r="M1371">
            <v>1370</v>
          </cell>
        </row>
        <row r="1372">
          <cell r="A1372" t="str">
            <v>2025-05-0828046</v>
          </cell>
          <cell r="B1372" t="str">
            <v>灰</v>
          </cell>
          <cell r="C1372" t="str">
            <v/>
          </cell>
          <cell r="D1372" t="str">
            <v>冠翔-赵延轩</v>
          </cell>
          <cell r="E1372" t="str">
            <v>呼和浩特</v>
          </cell>
          <cell r="F1372">
            <v>200</v>
          </cell>
          <cell r="G1372" t="str">
            <v>1279.464</v>
          </cell>
          <cell r="H1372" t="str">
            <v>32</v>
          </cell>
          <cell r="I1372" t="str">
            <v>964.100</v>
          </cell>
          <cell r="J1372" t="str">
            <v>6530</v>
          </cell>
          <cell r="K1372" t="str">
            <v>995.162</v>
          </cell>
          <cell r="L1372">
            <v>6762</v>
          </cell>
          <cell r="M1372">
            <v>1371</v>
          </cell>
        </row>
        <row r="1373">
          <cell r="A1373" t="str">
            <v>2025-05-0465117</v>
          </cell>
          <cell r="B1373" t="str">
            <v>灰</v>
          </cell>
          <cell r="C1373" t="str">
            <v/>
          </cell>
          <cell r="D1373" t="str">
            <v>王贵仁</v>
          </cell>
          <cell r="E1373" t="str">
            <v>呼和浩特</v>
          </cell>
          <cell r="F1373">
            <v>321</v>
          </cell>
          <cell r="G1373" t="str">
            <v>1251.891</v>
          </cell>
          <cell r="H1373" t="str">
            <v>2123</v>
          </cell>
          <cell r="I1373" t="str">
            <v>449.993</v>
          </cell>
          <cell r="J1373" t="str">
            <v>4319</v>
          </cell>
          <cell r="K1373" t="str">
            <v>1241.589</v>
          </cell>
          <cell r="L1373">
            <v>6763</v>
          </cell>
          <cell r="M1373">
            <v>1372</v>
          </cell>
        </row>
        <row r="1374">
          <cell r="A1374" t="str">
            <v>2025-05-0556528</v>
          </cell>
          <cell r="B1374" t="str">
            <v>灰</v>
          </cell>
          <cell r="C1374" t="str">
            <v/>
          </cell>
          <cell r="D1374" t="str">
            <v>鸿源赛鸽-阿茹娜</v>
          </cell>
          <cell r="E1374" t="str">
            <v>呼和浩特</v>
          </cell>
          <cell r="F1374">
            <v>1252</v>
          </cell>
          <cell r="G1374" t="str">
            <v>1141.627</v>
          </cell>
          <cell r="H1374" t="str">
            <v>1848</v>
          </cell>
          <cell r="I1374" t="str">
            <v>622.134</v>
          </cell>
          <cell r="J1374" t="str">
            <v>3666</v>
          </cell>
          <cell r="K1374" t="str">
            <v>1274.739</v>
          </cell>
          <cell r="L1374">
            <v>6766</v>
          </cell>
          <cell r="M1374">
            <v>1373</v>
          </cell>
        </row>
        <row r="1375">
          <cell r="A1375" t="str">
            <v>2025-29-0532021</v>
          </cell>
          <cell r="B1375" t="str">
            <v>灰</v>
          </cell>
          <cell r="C1375" t="str">
            <v/>
          </cell>
          <cell r="D1375" t="str">
            <v>张宁</v>
          </cell>
          <cell r="E1375" t="str">
            <v>宁夏惠农</v>
          </cell>
          <cell r="F1375">
            <v>1809</v>
          </cell>
          <cell r="G1375" t="str">
            <v>1059.003</v>
          </cell>
          <cell r="H1375" t="str">
            <v>1178</v>
          </cell>
          <cell r="I1375" t="str">
            <v>740.738</v>
          </cell>
          <cell r="J1375" t="str">
            <v>3780</v>
          </cell>
          <cell r="K1375" t="str">
            <v>1268.928</v>
          </cell>
          <cell r="L1375">
            <v>6767</v>
          </cell>
          <cell r="M1375">
            <v>1374</v>
          </cell>
        </row>
        <row r="1376">
          <cell r="A1376" t="str">
            <v>2025-05-1539157</v>
          </cell>
          <cell r="B1376" t="str">
            <v>雨点</v>
          </cell>
          <cell r="C1376" t="str">
            <v/>
          </cell>
          <cell r="D1376" t="str">
            <v>飞宇鸽舍-张如冰</v>
          </cell>
          <cell r="E1376" t="str">
            <v>兴和</v>
          </cell>
          <cell r="F1376">
            <v>2678</v>
          </cell>
          <cell r="G1376" t="str">
            <v>561.395</v>
          </cell>
          <cell r="H1376" t="str">
            <v>2250</v>
          </cell>
          <cell r="I1376" t="str">
            <v>441.622</v>
          </cell>
          <cell r="J1376" t="str">
            <v>1842</v>
          </cell>
          <cell r="K1376" t="str">
            <v>1349.684</v>
          </cell>
          <cell r="L1376">
            <v>6770</v>
          </cell>
          <cell r="M1376">
            <v>1375</v>
          </cell>
        </row>
        <row r="1377">
          <cell r="A1377" t="str">
            <v>2025-04-0612016</v>
          </cell>
          <cell r="B1377" t="str">
            <v>灰</v>
          </cell>
          <cell r="C1377" t="str">
            <v/>
          </cell>
          <cell r="D1377" t="str">
            <v>金翼源-张忠</v>
          </cell>
          <cell r="E1377" t="str">
            <v>山西大同</v>
          </cell>
          <cell r="F1377">
            <v>2820</v>
          </cell>
          <cell r="G1377" t="str">
            <v>532.967</v>
          </cell>
          <cell r="H1377" t="str">
            <v>2871</v>
          </cell>
          <cell r="I1377" t="str">
            <v>356.670</v>
          </cell>
          <cell r="J1377" t="str">
            <v>1085</v>
          </cell>
          <cell r="K1377" t="str">
            <v>1372.381</v>
          </cell>
          <cell r="L1377">
            <v>6776</v>
          </cell>
          <cell r="M1377">
            <v>1376</v>
          </cell>
        </row>
        <row r="1378">
          <cell r="A1378" t="str">
            <v>2025-01-1434932</v>
          </cell>
          <cell r="B1378" t="str">
            <v>灰</v>
          </cell>
          <cell r="C1378" t="str">
            <v/>
          </cell>
          <cell r="D1378" t="str">
            <v>金帅赛鸽+姚家林+姚家兴</v>
          </cell>
          <cell r="E1378" t="str">
            <v>天津</v>
          </cell>
          <cell r="F1378">
            <v>1137</v>
          </cell>
          <cell r="G1378" t="str">
            <v>1155.363</v>
          </cell>
          <cell r="H1378" t="str">
            <v>1452</v>
          </cell>
          <cell r="I1378" t="str">
            <v>710.504</v>
          </cell>
          <cell r="J1378" t="str">
            <v>4189</v>
          </cell>
          <cell r="K1378" t="str">
            <v>1249.136</v>
          </cell>
          <cell r="L1378">
            <v>6778</v>
          </cell>
          <cell r="M1378">
            <v>1377</v>
          </cell>
        </row>
        <row r="1379">
          <cell r="A1379" t="str">
            <v>2025-05-0537413</v>
          </cell>
          <cell r="B1379" t="str">
            <v>灰</v>
          </cell>
          <cell r="C1379" t="str">
            <v/>
          </cell>
          <cell r="D1379" t="str">
            <v>世帛汇-赵凯</v>
          </cell>
          <cell r="E1379" t="str">
            <v>巴彦淖尔</v>
          </cell>
          <cell r="F1379">
            <v>1153</v>
          </cell>
          <cell r="G1379" t="str">
            <v>1153.189</v>
          </cell>
          <cell r="H1379" t="str">
            <v>1010</v>
          </cell>
          <cell r="I1379" t="str">
            <v>756.555</v>
          </cell>
          <cell r="J1379" t="str">
            <v>4618</v>
          </cell>
          <cell r="K1379" t="str">
            <v>1225.005</v>
          </cell>
          <cell r="L1379">
            <v>6781</v>
          </cell>
          <cell r="M1379">
            <v>1378</v>
          </cell>
        </row>
        <row r="1380">
          <cell r="A1380" t="str">
            <v>2025-01-1696533</v>
          </cell>
          <cell r="B1380" t="str">
            <v>灰</v>
          </cell>
          <cell r="C1380" t="str">
            <v/>
          </cell>
          <cell r="D1380" t="str">
            <v>曜远鸽舍-韩成刚</v>
          </cell>
          <cell r="E1380" t="str">
            <v>乌海</v>
          </cell>
          <cell r="F1380">
            <v>102</v>
          </cell>
          <cell r="G1380" t="str">
            <v>1310.518</v>
          </cell>
          <cell r="H1380" t="str">
            <v>2333</v>
          </cell>
          <cell r="I1380" t="str">
            <v>432.242</v>
          </cell>
          <cell r="J1380" t="str">
            <v>4347</v>
          </cell>
          <cell r="K1380" t="str">
            <v>1240.134</v>
          </cell>
          <cell r="L1380">
            <v>6782</v>
          </cell>
          <cell r="M1380">
            <v>1379</v>
          </cell>
        </row>
        <row r="1381">
          <cell r="A1381" t="str">
            <v>2025-04-0828959</v>
          </cell>
          <cell r="B1381" t="str">
            <v>雨点</v>
          </cell>
          <cell r="C1381" t="str">
            <v/>
          </cell>
          <cell r="D1381" t="str">
            <v>利军鸽舍-钮利</v>
          </cell>
          <cell r="E1381" t="str">
            <v>山西阳高</v>
          </cell>
          <cell r="F1381">
            <v>285</v>
          </cell>
          <cell r="G1381" t="str">
            <v>1257.745</v>
          </cell>
          <cell r="H1381" t="str">
            <v>1615</v>
          </cell>
          <cell r="I1381" t="str">
            <v>691.799</v>
          </cell>
          <cell r="J1381" t="str">
            <v>4882</v>
          </cell>
          <cell r="K1381" t="str">
            <v>1201.862</v>
          </cell>
          <cell r="L1381">
            <v>6782</v>
          </cell>
          <cell r="M1381">
            <v>1380</v>
          </cell>
        </row>
        <row r="1382">
          <cell r="A1382" t="str">
            <v>2025-01-0687732</v>
          </cell>
          <cell r="B1382" t="str">
            <v>灰</v>
          </cell>
          <cell r="C1382" t="str">
            <v/>
          </cell>
          <cell r="D1382" t="str">
            <v>虎啸翔和-许轩玮</v>
          </cell>
          <cell r="E1382" t="str">
            <v>达旗</v>
          </cell>
          <cell r="F1382">
            <v>2538</v>
          </cell>
          <cell r="G1382" t="str">
            <v>845.601</v>
          </cell>
          <cell r="H1382" t="str">
            <v>2847</v>
          </cell>
          <cell r="I1382" t="str">
            <v>360.329</v>
          </cell>
          <cell r="J1382" t="str">
            <v>1397</v>
          </cell>
          <cell r="K1382" t="str">
            <v>1363.745</v>
          </cell>
          <cell r="L1382">
            <v>6782</v>
          </cell>
          <cell r="M1382">
            <v>1381</v>
          </cell>
        </row>
        <row r="1383">
          <cell r="A1383" t="str">
            <v>2025-05-0344215</v>
          </cell>
          <cell r="B1383" t="str">
            <v>灰</v>
          </cell>
          <cell r="C1383" t="str">
            <v/>
          </cell>
          <cell r="D1383" t="str">
            <v>鸿鹄赛鸽-王海</v>
          </cell>
          <cell r="E1383" t="str">
            <v>包头</v>
          </cell>
          <cell r="F1383">
            <v>2597</v>
          </cell>
          <cell r="G1383" t="str">
            <v>585.221</v>
          </cell>
          <cell r="H1383" t="str">
            <v>1325</v>
          </cell>
          <cell r="I1383" t="str">
            <v>725.551</v>
          </cell>
          <cell r="J1383" t="str">
            <v>2861</v>
          </cell>
          <cell r="K1383" t="str">
            <v>1306.196</v>
          </cell>
          <cell r="L1383">
            <v>6783</v>
          </cell>
          <cell r="M1383">
            <v>1382</v>
          </cell>
        </row>
        <row r="1384">
          <cell r="A1384" t="str">
            <v>2025-05-1304942</v>
          </cell>
          <cell r="B1384" t="str">
            <v>灰</v>
          </cell>
          <cell r="C1384" t="str">
            <v/>
          </cell>
          <cell r="D1384" t="str">
            <v>任杰+田青钢</v>
          </cell>
          <cell r="E1384" t="str">
            <v>临河</v>
          </cell>
          <cell r="F1384">
            <v>165</v>
          </cell>
          <cell r="G1384" t="str">
            <v>1293.287</v>
          </cell>
          <cell r="H1384" t="str">
            <v>886</v>
          </cell>
          <cell r="I1384" t="str">
            <v>770.336</v>
          </cell>
          <cell r="J1384" t="str">
            <v>5736</v>
          </cell>
          <cell r="K1384" t="str">
            <v>1116.877</v>
          </cell>
          <cell r="L1384">
            <v>6787</v>
          </cell>
          <cell r="M1384">
            <v>1383</v>
          </cell>
        </row>
        <row r="1385">
          <cell r="A1385" t="str">
            <v>2025-01-0749084</v>
          </cell>
          <cell r="B1385" t="str">
            <v>灰</v>
          </cell>
          <cell r="C1385" t="str">
            <v/>
          </cell>
          <cell r="D1385" t="str">
            <v>景山鸽苑-梁成玉</v>
          </cell>
          <cell r="E1385" t="str">
            <v>北京</v>
          </cell>
          <cell r="F1385">
            <v>794</v>
          </cell>
          <cell r="G1385" t="str">
            <v>1188.187</v>
          </cell>
          <cell r="H1385" t="str">
            <v>3032</v>
          </cell>
          <cell r="I1385" t="str">
            <v>308.607</v>
          </cell>
          <cell r="J1385" t="str">
            <v>2964</v>
          </cell>
          <cell r="K1385" t="str">
            <v>1302.341</v>
          </cell>
          <cell r="L1385">
            <v>6790</v>
          </cell>
          <cell r="M1385">
            <v>1384</v>
          </cell>
        </row>
        <row r="1386">
          <cell r="A1386" t="str">
            <v>2025-05-0328748</v>
          </cell>
          <cell r="B1386" t="str">
            <v>雨点</v>
          </cell>
          <cell r="C1386" t="str">
            <v/>
          </cell>
          <cell r="D1386" t="str">
            <v>李治国+贺丽君+吴飞</v>
          </cell>
          <cell r="E1386" t="str">
            <v>巴拉贡</v>
          </cell>
          <cell r="F1386">
            <v>10</v>
          </cell>
          <cell r="G1386" t="str">
            <v>1377.237</v>
          </cell>
          <cell r="H1386" t="str">
            <v>1120</v>
          </cell>
          <cell r="I1386" t="str">
            <v>746.032</v>
          </cell>
          <cell r="J1386" t="str">
            <v>5665</v>
          </cell>
          <cell r="K1386" t="str">
            <v>1121.405</v>
          </cell>
          <cell r="L1386">
            <v>6795</v>
          </cell>
          <cell r="M1386">
            <v>1385</v>
          </cell>
        </row>
        <row r="1387">
          <cell r="A1387" t="str">
            <v>2025-05-0115150</v>
          </cell>
          <cell r="B1387" t="str">
            <v>灰</v>
          </cell>
          <cell r="C1387" t="str">
            <v/>
          </cell>
          <cell r="D1387" t="str">
            <v>鸿运赛鸽-李余良</v>
          </cell>
          <cell r="E1387" t="str">
            <v>二连浩特</v>
          </cell>
          <cell r="F1387">
            <v>844</v>
          </cell>
          <cell r="G1387" t="str">
            <v>1181.827</v>
          </cell>
          <cell r="H1387" t="str">
            <v>322</v>
          </cell>
          <cell r="I1387" t="str">
            <v>839.520</v>
          </cell>
          <cell r="J1387" t="str">
            <v>5634</v>
          </cell>
          <cell r="K1387" t="str">
            <v>1123.408</v>
          </cell>
          <cell r="L1387">
            <v>6800</v>
          </cell>
          <cell r="M1387">
            <v>1386</v>
          </cell>
        </row>
        <row r="1388">
          <cell r="A1388" t="str">
            <v>2025-05-0151733</v>
          </cell>
          <cell r="B1388" t="str">
            <v>雨点</v>
          </cell>
          <cell r="C1388" t="str">
            <v/>
          </cell>
          <cell r="D1388" t="str">
            <v>龙通+吕民远</v>
          </cell>
          <cell r="E1388" t="str">
            <v>呼和浩特</v>
          </cell>
          <cell r="F1388">
            <v>2744</v>
          </cell>
          <cell r="G1388" t="str">
            <v>549.064</v>
          </cell>
          <cell r="H1388" t="str">
            <v>2826</v>
          </cell>
          <cell r="I1388" t="str">
            <v>364.469</v>
          </cell>
          <cell r="J1388" t="str">
            <v>1236</v>
          </cell>
          <cell r="K1388" t="str">
            <v>1368.012</v>
          </cell>
          <cell r="L1388">
            <v>6806</v>
          </cell>
          <cell r="M1388">
            <v>1387</v>
          </cell>
        </row>
        <row r="1389">
          <cell r="A1389" t="str">
            <v>2025-05-1088128</v>
          </cell>
          <cell r="B1389" t="str">
            <v>灰</v>
          </cell>
          <cell r="C1389" t="str">
            <v/>
          </cell>
          <cell r="D1389" t="str">
            <v>冬承鸽舍-杨俊</v>
          </cell>
          <cell r="E1389" t="str">
            <v>磴口</v>
          </cell>
          <cell r="F1389">
            <v>1462</v>
          </cell>
          <cell r="G1389" t="str">
            <v>1107.912</v>
          </cell>
          <cell r="H1389" t="str">
            <v>2653</v>
          </cell>
          <cell r="I1389" t="str">
            <v>391.465</v>
          </cell>
          <cell r="J1389" t="str">
            <v>2693</v>
          </cell>
          <cell r="K1389" t="str">
            <v>1313.274</v>
          </cell>
          <cell r="L1389">
            <v>6808</v>
          </cell>
          <cell r="M1389">
            <v>1388</v>
          </cell>
        </row>
        <row r="1390">
          <cell r="A1390" t="str">
            <v>2025-05-0985386</v>
          </cell>
          <cell r="B1390" t="str">
            <v>灰</v>
          </cell>
          <cell r="C1390" t="str">
            <v/>
          </cell>
          <cell r="D1390" t="str">
            <v>潘志军</v>
          </cell>
          <cell r="E1390" t="str">
            <v>土左</v>
          </cell>
          <cell r="F1390">
            <v>597</v>
          </cell>
          <cell r="G1390" t="str">
            <v>1213.164</v>
          </cell>
          <cell r="H1390" t="str">
            <v>2531</v>
          </cell>
          <cell r="I1390" t="str">
            <v>410.065</v>
          </cell>
          <cell r="J1390" t="str">
            <v>3681</v>
          </cell>
          <cell r="K1390" t="str">
            <v>1273.783</v>
          </cell>
          <cell r="L1390">
            <v>6809</v>
          </cell>
          <cell r="M1390">
            <v>1389</v>
          </cell>
        </row>
        <row r="1391">
          <cell r="A1391" t="str">
            <v>2025-05-0171467</v>
          </cell>
          <cell r="B1391" t="str">
            <v>灰</v>
          </cell>
          <cell r="C1391" t="str">
            <v/>
          </cell>
          <cell r="D1391" t="str">
            <v>王亚辉</v>
          </cell>
          <cell r="E1391" t="str">
            <v>乌海</v>
          </cell>
          <cell r="F1391">
            <v>1020</v>
          </cell>
          <cell r="G1391" t="str">
            <v>1166.581</v>
          </cell>
          <cell r="H1391" t="str">
            <v>569</v>
          </cell>
          <cell r="I1391" t="str">
            <v>806.982</v>
          </cell>
          <cell r="J1391" t="str">
            <v>5221</v>
          </cell>
          <cell r="K1391" t="str">
            <v>1171.563</v>
          </cell>
          <cell r="L1391">
            <v>6810</v>
          </cell>
          <cell r="M1391">
            <v>1390</v>
          </cell>
        </row>
        <row r="1392">
          <cell r="A1392" t="str">
            <v>2025-05-0806986</v>
          </cell>
          <cell r="B1392" t="str">
            <v>花</v>
          </cell>
          <cell r="C1392" t="str">
            <v/>
          </cell>
          <cell r="D1392" t="str">
            <v>龙腾八煌-樊建龙</v>
          </cell>
          <cell r="E1392" t="str">
            <v>陕坝</v>
          </cell>
          <cell r="F1392">
            <v>1405</v>
          </cell>
          <cell r="G1392" t="str">
            <v>1120.770</v>
          </cell>
          <cell r="H1392" t="str">
            <v>34</v>
          </cell>
          <cell r="I1392" t="str">
            <v>961.646</v>
          </cell>
          <cell r="J1392" t="str">
            <v>5375</v>
          </cell>
          <cell r="K1392" t="str">
            <v>1158.481</v>
          </cell>
          <cell r="L1392">
            <v>6814</v>
          </cell>
          <cell r="M1392">
            <v>1391</v>
          </cell>
        </row>
        <row r="1393">
          <cell r="A1393" t="str">
            <v>2025-05-1304504</v>
          </cell>
          <cell r="B1393" t="str">
            <v>灰</v>
          </cell>
          <cell r="C1393" t="str">
            <v/>
          </cell>
          <cell r="D1393" t="str">
            <v>鑫鑫鸽舍-邢旭</v>
          </cell>
          <cell r="E1393" t="str">
            <v>巴彦淖尔</v>
          </cell>
          <cell r="F1393">
            <v>485</v>
          </cell>
          <cell r="G1393" t="str">
            <v>1228.808</v>
          </cell>
          <cell r="H1393" t="str">
            <v>3183</v>
          </cell>
          <cell r="I1393" t="str">
            <v>191.714</v>
          </cell>
          <cell r="J1393" t="str">
            <v>3150</v>
          </cell>
          <cell r="K1393" t="str">
            <v>1295.056</v>
          </cell>
          <cell r="L1393">
            <v>6818</v>
          </cell>
          <cell r="M1393">
            <v>1392</v>
          </cell>
        </row>
        <row r="1394">
          <cell r="A1394" t="str">
            <v>2025-05-1303393</v>
          </cell>
          <cell r="B1394" t="str">
            <v>灰花</v>
          </cell>
          <cell r="C1394" t="str">
            <v/>
          </cell>
          <cell r="D1394" t="str">
            <v>刘建军</v>
          </cell>
          <cell r="E1394" t="str">
            <v>巴彦淖尔</v>
          </cell>
          <cell r="F1394">
            <v>1974</v>
          </cell>
          <cell r="G1394" t="str">
            <v>1037.090</v>
          </cell>
          <cell r="H1394" t="str">
            <v>2489</v>
          </cell>
          <cell r="I1394" t="str">
            <v>413.709</v>
          </cell>
          <cell r="J1394" t="str">
            <v>2355</v>
          </cell>
          <cell r="K1394" t="str">
            <v>1329.916</v>
          </cell>
          <cell r="L1394">
            <v>6818</v>
          </cell>
          <cell r="M1394">
            <v>1393</v>
          </cell>
        </row>
        <row r="1395">
          <cell r="A1395" t="str">
            <v>2025-05-1483006</v>
          </cell>
          <cell r="B1395" t="str">
            <v>雨点</v>
          </cell>
          <cell r="C1395" t="str">
            <v/>
          </cell>
          <cell r="D1395" t="str">
            <v>杨博</v>
          </cell>
          <cell r="E1395" t="str">
            <v>鄂尔多斯</v>
          </cell>
          <cell r="F1395">
            <v>2937</v>
          </cell>
          <cell r="G1395" t="str">
            <v>489.505</v>
          </cell>
          <cell r="H1395" t="str">
            <v>834</v>
          </cell>
          <cell r="I1395" t="str">
            <v>776.727</v>
          </cell>
          <cell r="J1395" t="str">
            <v>3047</v>
          </cell>
          <cell r="K1395" t="str">
            <v>1298.502</v>
          </cell>
          <cell r="L1395">
            <v>6818</v>
          </cell>
          <cell r="M1395">
            <v>1394</v>
          </cell>
        </row>
        <row r="1396">
          <cell r="A1396" t="str">
            <v>2025-04-0166001</v>
          </cell>
          <cell r="B1396" t="str">
            <v>石板</v>
          </cell>
          <cell r="C1396" t="str">
            <v/>
          </cell>
          <cell r="D1396" t="str">
            <v>大同 翔龙-杨志红</v>
          </cell>
          <cell r="E1396" t="str">
            <v>山西大同</v>
          </cell>
          <cell r="F1396">
            <v>430</v>
          </cell>
          <cell r="G1396" t="str">
            <v>1233.369</v>
          </cell>
          <cell r="H1396" t="str">
            <v>784</v>
          </cell>
          <cell r="I1396" t="str">
            <v>779.833</v>
          </cell>
          <cell r="J1396" t="str">
            <v>5605</v>
          </cell>
          <cell r="K1396" t="str">
            <v>1125.401</v>
          </cell>
          <cell r="L1396">
            <v>6819</v>
          </cell>
          <cell r="M1396">
            <v>1395</v>
          </cell>
        </row>
        <row r="1397">
          <cell r="A1397" t="str">
            <v>2025-05-0513983</v>
          </cell>
          <cell r="B1397" t="str">
            <v>雨点</v>
          </cell>
          <cell r="C1397" t="str">
            <v/>
          </cell>
          <cell r="D1397" t="str">
            <v>周易卿</v>
          </cell>
          <cell r="E1397" t="str">
            <v>托县</v>
          </cell>
          <cell r="F1397">
            <v>893</v>
          </cell>
          <cell r="G1397" t="str">
            <v>1178.520</v>
          </cell>
          <cell r="H1397" t="str">
            <v>489</v>
          </cell>
          <cell r="I1397" t="str">
            <v>815.619</v>
          </cell>
          <cell r="J1397" t="str">
            <v>5444</v>
          </cell>
          <cell r="K1397" t="str">
            <v>1149.884</v>
          </cell>
          <cell r="L1397">
            <v>6826</v>
          </cell>
          <cell r="M1397">
            <v>1396</v>
          </cell>
        </row>
        <row r="1398">
          <cell r="A1398" t="str">
            <v>2025-05-1234241</v>
          </cell>
          <cell r="B1398" t="str">
            <v>灰</v>
          </cell>
          <cell r="C1398" t="str">
            <v/>
          </cell>
          <cell r="D1398" t="str">
            <v>兰天文</v>
          </cell>
          <cell r="E1398" t="str">
            <v>呼和浩特</v>
          </cell>
          <cell r="F1398">
            <v>490</v>
          </cell>
          <cell r="G1398" t="str">
            <v>1228.155</v>
          </cell>
          <cell r="H1398" t="str">
            <v>1825</v>
          </cell>
          <cell r="I1398" t="str">
            <v>643.821</v>
          </cell>
          <cell r="J1398" t="str">
            <v>4512</v>
          </cell>
          <cell r="K1398" t="str">
            <v>1232.000</v>
          </cell>
          <cell r="L1398">
            <v>6827</v>
          </cell>
          <cell r="M1398">
            <v>1397</v>
          </cell>
        </row>
        <row r="1399">
          <cell r="A1399" t="str">
            <v>2025-05-1509780</v>
          </cell>
          <cell r="B1399" t="str">
            <v>雨点</v>
          </cell>
          <cell r="C1399" t="str">
            <v/>
          </cell>
          <cell r="D1399" t="str">
            <v>牧源鸽舍-刘小俊</v>
          </cell>
          <cell r="E1399" t="str">
            <v>呼和浩特</v>
          </cell>
          <cell r="F1399">
            <v>60</v>
          </cell>
          <cell r="G1399" t="str">
            <v>1331.310</v>
          </cell>
          <cell r="H1399" t="str">
            <v>2875</v>
          </cell>
          <cell r="I1399" t="str">
            <v>355.896</v>
          </cell>
          <cell r="J1399" t="str">
            <v>3909</v>
          </cell>
          <cell r="K1399" t="str">
            <v>1263.957</v>
          </cell>
          <cell r="L1399">
            <v>6844</v>
          </cell>
          <cell r="M1399">
            <v>1398</v>
          </cell>
        </row>
        <row r="1400">
          <cell r="A1400" t="str">
            <v>2025-05-1286343</v>
          </cell>
          <cell r="B1400" t="str">
            <v>灰</v>
          </cell>
          <cell r="C1400" t="str">
            <v/>
          </cell>
          <cell r="D1400" t="str">
            <v>李海林</v>
          </cell>
          <cell r="E1400" t="str">
            <v>包头</v>
          </cell>
          <cell r="F1400">
            <v>1786</v>
          </cell>
          <cell r="G1400" t="str">
            <v>1063.544</v>
          </cell>
          <cell r="H1400" t="str">
            <v>2091</v>
          </cell>
          <cell r="I1400" t="str">
            <v>451.522</v>
          </cell>
          <cell r="J1400" t="str">
            <v>2970</v>
          </cell>
          <cell r="K1400" t="str">
            <v>1302.071</v>
          </cell>
          <cell r="L1400">
            <v>6847</v>
          </cell>
          <cell r="M1400">
            <v>1399</v>
          </cell>
        </row>
        <row r="1401">
          <cell r="A1401" t="str">
            <v>2025-05-0451223</v>
          </cell>
          <cell r="B1401" t="str">
            <v>花</v>
          </cell>
          <cell r="C1401" t="str">
            <v/>
          </cell>
          <cell r="D1401" t="str">
            <v>承轩鸽业-夜南</v>
          </cell>
          <cell r="E1401" t="str">
            <v>和林</v>
          </cell>
          <cell r="F1401">
            <v>1635</v>
          </cell>
          <cell r="G1401" t="str">
            <v>1082.925</v>
          </cell>
          <cell r="H1401" t="str">
            <v>2229</v>
          </cell>
          <cell r="I1401" t="str">
            <v>443.894</v>
          </cell>
          <cell r="J1401" t="str">
            <v>2985</v>
          </cell>
          <cell r="K1401" t="str">
            <v>1301.063</v>
          </cell>
          <cell r="L1401">
            <v>6849</v>
          </cell>
          <cell r="M1401">
            <v>1400</v>
          </cell>
        </row>
        <row r="1402">
          <cell r="A1402" t="str">
            <v>2025-04-1065967</v>
          </cell>
          <cell r="B1402" t="str">
            <v>灰花</v>
          </cell>
          <cell r="C1402" t="str">
            <v/>
          </cell>
          <cell r="D1402" t="str">
            <v>鸿驿赛鸽俱乐部-张文强</v>
          </cell>
          <cell r="E1402" t="str">
            <v>山西大同</v>
          </cell>
          <cell r="F1402">
            <v>1277</v>
          </cell>
          <cell r="G1402" t="str">
            <v>1138.609</v>
          </cell>
          <cell r="H1402" t="str">
            <v>862</v>
          </cell>
          <cell r="I1402" t="str">
            <v>772.119</v>
          </cell>
          <cell r="J1402" t="str">
            <v>4711</v>
          </cell>
          <cell r="K1402" t="str">
            <v>1218.394</v>
          </cell>
          <cell r="L1402">
            <v>6850</v>
          </cell>
          <cell r="M1402">
            <v>1401</v>
          </cell>
        </row>
        <row r="1403">
          <cell r="A1403" t="str">
            <v>2025-05-0069684</v>
          </cell>
          <cell r="B1403" t="str">
            <v>红轮</v>
          </cell>
          <cell r="C1403" t="str">
            <v/>
          </cell>
          <cell r="D1403" t="str">
            <v>赵伟</v>
          </cell>
          <cell r="E1403" t="str">
            <v>呼和浩特</v>
          </cell>
          <cell r="F1403">
            <v>537</v>
          </cell>
          <cell r="G1403" t="str">
            <v>1222.091</v>
          </cell>
          <cell r="H1403" t="str">
            <v>1153</v>
          </cell>
          <cell r="I1403" t="str">
            <v>743.029</v>
          </cell>
          <cell r="J1403" t="str">
            <v>5162</v>
          </cell>
          <cell r="K1403" t="str">
            <v>1176.822</v>
          </cell>
          <cell r="L1403">
            <v>6852</v>
          </cell>
          <cell r="M1403">
            <v>1402</v>
          </cell>
        </row>
        <row r="1404">
          <cell r="A1404" t="str">
            <v>2025-04-0823025</v>
          </cell>
          <cell r="B1404" t="str">
            <v>灰白条</v>
          </cell>
          <cell r="C1404" t="str">
            <v/>
          </cell>
          <cell r="D1404" t="str">
            <v>李诗雨</v>
          </cell>
          <cell r="E1404" t="str">
            <v>山西大同</v>
          </cell>
          <cell r="F1404">
            <v>2056</v>
          </cell>
          <cell r="G1404" t="str">
            <v>1017.418</v>
          </cell>
          <cell r="H1404" t="str">
            <v>2673</v>
          </cell>
          <cell r="I1404" t="str">
            <v>387.365</v>
          </cell>
          <cell r="J1404" t="str">
            <v>2124</v>
          </cell>
          <cell r="K1404" t="str">
            <v>1339.627</v>
          </cell>
          <cell r="L1404">
            <v>6853</v>
          </cell>
          <cell r="M1404">
            <v>1403</v>
          </cell>
        </row>
        <row r="1405">
          <cell r="A1405" t="str">
            <v>2025-03-0321764</v>
          </cell>
          <cell r="B1405" t="str">
            <v>雨点</v>
          </cell>
          <cell r="C1405" t="str">
            <v/>
          </cell>
          <cell r="D1405" t="str">
            <v>李伯才</v>
          </cell>
          <cell r="E1405" t="str">
            <v>河北廊坊</v>
          </cell>
          <cell r="F1405">
            <v>391</v>
          </cell>
          <cell r="G1405" t="str">
            <v>1238.291</v>
          </cell>
          <cell r="H1405" t="str">
            <v>1709</v>
          </cell>
          <cell r="I1405" t="str">
            <v>676.744</v>
          </cell>
          <cell r="J1405" t="str">
            <v>4757</v>
          </cell>
          <cell r="K1405" t="str">
            <v>1214.025</v>
          </cell>
          <cell r="L1405">
            <v>6857</v>
          </cell>
          <cell r="M1405">
            <v>1404</v>
          </cell>
        </row>
        <row r="1406">
          <cell r="A1406" t="str">
            <v>2025-05-0759945</v>
          </cell>
          <cell r="B1406" t="str">
            <v>雨点</v>
          </cell>
          <cell r="C1406" t="str">
            <v/>
          </cell>
          <cell r="D1406" t="str">
            <v>胜利鸽舍-刘胜利</v>
          </cell>
          <cell r="E1406" t="str">
            <v>杭锦后旗</v>
          </cell>
          <cell r="F1406">
            <v>1251</v>
          </cell>
          <cell r="G1406" t="str">
            <v>1141.751</v>
          </cell>
          <cell r="H1406" t="str">
            <v>2589</v>
          </cell>
          <cell r="I1406" t="str">
            <v>402.064</v>
          </cell>
          <cell r="J1406" t="str">
            <v>3017</v>
          </cell>
          <cell r="K1406" t="str">
            <v>1299.875</v>
          </cell>
          <cell r="L1406">
            <v>6857</v>
          </cell>
          <cell r="M1406">
            <v>1405</v>
          </cell>
        </row>
        <row r="1407">
          <cell r="A1407" t="str">
            <v>2025-05-0947571</v>
          </cell>
          <cell r="B1407" t="str">
            <v>灰</v>
          </cell>
          <cell r="C1407" t="str">
            <v/>
          </cell>
          <cell r="D1407" t="str">
            <v>武月林+郭敏</v>
          </cell>
          <cell r="E1407" t="str">
            <v>土左</v>
          </cell>
          <cell r="F1407">
            <v>2823</v>
          </cell>
          <cell r="G1407" t="str">
            <v>532.088</v>
          </cell>
          <cell r="H1407" t="str">
            <v>1742</v>
          </cell>
          <cell r="I1407" t="str">
            <v>668.573</v>
          </cell>
          <cell r="J1407" t="str">
            <v>2296</v>
          </cell>
          <cell r="K1407" t="str">
            <v>1332.338</v>
          </cell>
          <cell r="L1407">
            <v>6861</v>
          </cell>
          <cell r="M1407">
            <v>1406</v>
          </cell>
        </row>
        <row r="1408">
          <cell r="A1408" t="str">
            <v>2025-04-0169027</v>
          </cell>
          <cell r="B1408" t="str">
            <v>灰</v>
          </cell>
          <cell r="C1408" t="str">
            <v/>
          </cell>
          <cell r="D1408" t="str">
            <v>晋冠赛鸽-杜浩</v>
          </cell>
          <cell r="E1408" t="str">
            <v>山西大同</v>
          </cell>
          <cell r="F1408">
            <v>1878</v>
          </cell>
          <cell r="G1408" t="str">
            <v>1049.447</v>
          </cell>
          <cell r="H1408" t="str">
            <v>399</v>
          </cell>
          <cell r="I1408" t="str">
            <v>825.398</v>
          </cell>
          <cell r="J1408" t="str">
            <v>4586</v>
          </cell>
          <cell r="K1408" t="str">
            <v>1226.920</v>
          </cell>
          <cell r="L1408">
            <v>6863</v>
          </cell>
          <cell r="M1408">
            <v>1407</v>
          </cell>
        </row>
        <row r="1409">
          <cell r="A1409" t="str">
            <v>2025-05-1307002</v>
          </cell>
          <cell r="B1409" t="str">
            <v>雨点</v>
          </cell>
          <cell r="C1409" t="str">
            <v/>
          </cell>
          <cell r="D1409" t="str">
            <v>任文柱+苏明</v>
          </cell>
          <cell r="E1409" t="str">
            <v>巴彦淖尔</v>
          </cell>
          <cell r="F1409">
            <v>2244</v>
          </cell>
          <cell r="G1409" t="str">
            <v>977.144</v>
          </cell>
          <cell r="H1409" t="str">
            <v>638</v>
          </cell>
          <cell r="I1409" t="str">
            <v>799.072</v>
          </cell>
          <cell r="J1409" t="str">
            <v>3984</v>
          </cell>
          <cell r="K1409" t="str">
            <v>1260.184</v>
          </cell>
          <cell r="L1409">
            <v>6866</v>
          </cell>
          <cell r="M1409">
            <v>1408</v>
          </cell>
        </row>
        <row r="1410">
          <cell r="A1410" t="str">
            <v>2025-05-0975638</v>
          </cell>
          <cell r="B1410" t="str">
            <v>雨点</v>
          </cell>
          <cell r="C1410" t="str">
            <v/>
          </cell>
          <cell r="D1410" t="str">
            <v>天赐鸽舍-张海亮</v>
          </cell>
          <cell r="E1410" t="str">
            <v>棋盘井</v>
          </cell>
          <cell r="F1410">
            <v>2895</v>
          </cell>
          <cell r="G1410" t="str">
            <v>509.712</v>
          </cell>
          <cell r="H1410" t="str">
            <v>1116</v>
          </cell>
          <cell r="I1410" t="str">
            <v>746.693</v>
          </cell>
          <cell r="J1410" t="str">
            <v>2855</v>
          </cell>
          <cell r="K1410" t="str">
            <v>1306.366</v>
          </cell>
          <cell r="L1410">
            <v>6866</v>
          </cell>
          <cell r="M1410">
            <v>1409</v>
          </cell>
        </row>
        <row r="1411">
          <cell r="A1411" t="str">
            <v>2025-05-0298028</v>
          </cell>
          <cell r="B1411" t="str">
            <v>灰白条</v>
          </cell>
          <cell r="C1411" t="str">
            <v/>
          </cell>
          <cell r="D1411" t="str">
            <v>许晓洪</v>
          </cell>
          <cell r="E1411" t="str">
            <v>锡林浩特</v>
          </cell>
          <cell r="F1411">
            <v>425</v>
          </cell>
          <cell r="G1411" t="str">
            <v>1233.572</v>
          </cell>
          <cell r="H1411" t="str">
            <v>36</v>
          </cell>
          <cell r="I1411" t="str">
            <v>959.586</v>
          </cell>
          <cell r="J1411" t="str">
            <v>6409</v>
          </cell>
          <cell r="K1411" t="str">
            <v>1013.050</v>
          </cell>
          <cell r="L1411">
            <v>6870</v>
          </cell>
          <cell r="M1411">
            <v>1410</v>
          </cell>
        </row>
        <row r="1412">
          <cell r="A1412" t="str">
            <v>2025-05-0850209</v>
          </cell>
          <cell r="B1412" t="str">
            <v>灰</v>
          </cell>
          <cell r="C1412" t="str">
            <v/>
          </cell>
          <cell r="D1412" t="str">
            <v>联翔赛鸽俱乐部-刘建军</v>
          </cell>
          <cell r="E1412" t="str">
            <v>巴彦淖尔</v>
          </cell>
          <cell r="F1412">
            <v>546</v>
          </cell>
          <cell r="G1412" t="str">
            <v>1220.504</v>
          </cell>
          <cell r="H1412" t="str">
            <v>1219</v>
          </cell>
          <cell r="I1412" t="str">
            <v>737.827</v>
          </cell>
          <cell r="J1412" t="str">
            <v>5108</v>
          </cell>
          <cell r="K1412" t="str">
            <v>1181.886</v>
          </cell>
          <cell r="L1412">
            <v>6873</v>
          </cell>
          <cell r="M1412">
            <v>1411</v>
          </cell>
        </row>
        <row r="1413">
          <cell r="A1413" t="str">
            <v>2025-05-1311000</v>
          </cell>
          <cell r="B1413" t="str">
            <v>红轮</v>
          </cell>
          <cell r="C1413" t="str">
            <v/>
          </cell>
          <cell r="D1413" t="str">
            <v>复兴鸽业-白洁</v>
          </cell>
          <cell r="E1413" t="str">
            <v>包头</v>
          </cell>
          <cell r="F1413">
            <v>2889</v>
          </cell>
          <cell r="G1413" t="str">
            <v>512.553</v>
          </cell>
          <cell r="H1413" t="str">
            <v>1248</v>
          </cell>
          <cell r="I1413" t="str">
            <v>734.601</v>
          </cell>
          <cell r="J1413" t="str">
            <v>2737</v>
          </cell>
          <cell r="K1413" t="str">
            <v>1311.475</v>
          </cell>
          <cell r="L1413">
            <v>6874</v>
          </cell>
          <cell r="M1413">
            <v>1412</v>
          </cell>
        </row>
        <row r="1414">
          <cell r="A1414" t="str">
            <v>2025-05-1325522</v>
          </cell>
          <cell r="B1414" t="str">
            <v>灰</v>
          </cell>
          <cell r="C1414" t="str">
            <v/>
          </cell>
          <cell r="D1414" t="str">
            <v>刘杰</v>
          </cell>
          <cell r="E1414" t="str">
            <v>呼和浩特</v>
          </cell>
          <cell r="F1414">
            <v>702</v>
          </cell>
          <cell r="G1414" t="str">
            <v>1205.297</v>
          </cell>
          <cell r="H1414" t="str">
            <v>2240</v>
          </cell>
          <cell r="I1414" t="str">
            <v>442.439</v>
          </cell>
          <cell r="J1414" t="str">
            <v>3938</v>
          </cell>
          <cell r="K1414" t="str">
            <v>1262.673</v>
          </cell>
          <cell r="L1414">
            <v>6880</v>
          </cell>
          <cell r="M1414">
            <v>1413</v>
          </cell>
        </row>
        <row r="1415">
          <cell r="A1415" t="str">
            <v>2025-05-0054929</v>
          </cell>
          <cell r="B1415" t="str">
            <v>灰</v>
          </cell>
          <cell r="C1415" t="str">
            <v/>
          </cell>
          <cell r="D1415" t="str">
            <v>庄志远</v>
          </cell>
          <cell r="E1415" t="str">
            <v>土左</v>
          </cell>
          <cell r="F1415">
            <v>824</v>
          </cell>
          <cell r="G1415" t="str">
            <v>1184.009</v>
          </cell>
          <cell r="H1415" t="str">
            <v>366</v>
          </cell>
          <cell r="I1415" t="str">
            <v>831.360</v>
          </cell>
          <cell r="J1415" t="str">
            <v>5693</v>
          </cell>
          <cell r="K1415" t="str">
            <v>1119.797</v>
          </cell>
          <cell r="L1415">
            <v>6883</v>
          </cell>
          <cell r="M1415">
            <v>1414</v>
          </cell>
        </row>
        <row r="1416">
          <cell r="A1416" t="str">
            <v>2025-05-0315160</v>
          </cell>
          <cell r="B1416" t="str">
            <v>雨点</v>
          </cell>
          <cell r="C1416" t="str">
            <v/>
          </cell>
          <cell r="D1416" t="str">
            <v>超越梦想团队-李进成</v>
          </cell>
          <cell r="E1416" t="str">
            <v>鄂尔多斯</v>
          </cell>
          <cell r="F1416">
            <v>764</v>
          </cell>
          <cell r="G1416" t="str">
            <v>1190.595</v>
          </cell>
          <cell r="H1416" t="str">
            <v>2725</v>
          </cell>
          <cell r="I1416" t="str">
            <v>378.966</v>
          </cell>
          <cell r="J1416" t="str">
            <v>3401</v>
          </cell>
          <cell r="K1416" t="str">
            <v>1285.920</v>
          </cell>
          <cell r="L1416">
            <v>6890</v>
          </cell>
          <cell r="M1416">
            <v>1415</v>
          </cell>
        </row>
        <row r="1417">
          <cell r="A1417" t="str">
            <v>2025-26-0808273</v>
          </cell>
          <cell r="B1417" t="str">
            <v>灰</v>
          </cell>
          <cell r="C1417" t="str">
            <v/>
          </cell>
          <cell r="D1417" t="str">
            <v>陈国芹</v>
          </cell>
          <cell r="E1417" t="str">
            <v>陕西眉县</v>
          </cell>
          <cell r="F1417">
            <v>2169</v>
          </cell>
          <cell r="G1417" t="str">
            <v>995.272</v>
          </cell>
          <cell r="H1417" t="str">
            <v>2386</v>
          </cell>
          <cell r="I1417" t="str">
            <v>426.048</v>
          </cell>
          <cell r="J1417" t="str">
            <v>2350</v>
          </cell>
          <cell r="K1417" t="str">
            <v>1330.035</v>
          </cell>
          <cell r="L1417">
            <v>6905</v>
          </cell>
          <cell r="M1417">
            <v>1416</v>
          </cell>
        </row>
        <row r="1418">
          <cell r="A1418" t="str">
            <v>2025-05-1185522</v>
          </cell>
          <cell r="B1418" t="str">
            <v>灰</v>
          </cell>
          <cell r="C1418" t="str">
            <v/>
          </cell>
          <cell r="D1418" t="str">
            <v>包头 汇金-杜云生</v>
          </cell>
          <cell r="E1418" t="str">
            <v>包头</v>
          </cell>
          <cell r="F1418">
            <v>335</v>
          </cell>
          <cell r="G1418" t="str">
            <v>1250.452</v>
          </cell>
          <cell r="H1418" t="str">
            <v>2561</v>
          </cell>
          <cell r="I1418" t="str">
            <v>405.851</v>
          </cell>
          <cell r="J1418" t="str">
            <v>4011</v>
          </cell>
          <cell r="K1418" t="str">
            <v>1258.455</v>
          </cell>
          <cell r="L1418">
            <v>6907</v>
          </cell>
          <cell r="M1418">
            <v>1417</v>
          </cell>
        </row>
        <row r="1419">
          <cell r="A1419" t="str">
            <v>2025-05-0467866</v>
          </cell>
          <cell r="B1419" t="str">
            <v>灰</v>
          </cell>
          <cell r="C1419" t="str">
            <v/>
          </cell>
          <cell r="D1419" t="str">
            <v>梁亚川</v>
          </cell>
          <cell r="E1419" t="str">
            <v>呼和浩特</v>
          </cell>
          <cell r="F1419">
            <v>1932</v>
          </cell>
          <cell r="G1419" t="str">
            <v>1044.898</v>
          </cell>
          <cell r="H1419" t="str">
            <v>2457</v>
          </cell>
          <cell r="I1419" t="str">
            <v>419.465</v>
          </cell>
          <cell r="J1419" t="str">
            <v>2525</v>
          </cell>
          <cell r="K1419" t="str">
            <v>1319.996</v>
          </cell>
          <cell r="L1419">
            <v>6914</v>
          </cell>
          <cell r="M1419">
            <v>1418</v>
          </cell>
        </row>
        <row r="1420">
          <cell r="A1420" t="str">
            <v>2025-04-1398228</v>
          </cell>
          <cell r="B1420" t="str">
            <v>灰</v>
          </cell>
          <cell r="C1420" t="str">
            <v/>
          </cell>
          <cell r="D1420" t="str">
            <v>兴民水工-闫尚高</v>
          </cell>
          <cell r="E1420" t="str">
            <v>山西五寨</v>
          </cell>
          <cell r="F1420">
            <v>1617</v>
          </cell>
          <cell r="G1420" t="str">
            <v>1086.782</v>
          </cell>
          <cell r="H1420" t="str">
            <v>1857</v>
          </cell>
          <cell r="I1420" t="str">
            <v>479.129</v>
          </cell>
          <cell r="J1420" t="str">
            <v>3447</v>
          </cell>
          <cell r="K1420" t="str">
            <v>1284.451</v>
          </cell>
          <cell r="L1420">
            <v>6921</v>
          </cell>
          <cell r="M1420">
            <v>1419</v>
          </cell>
        </row>
        <row r="1421">
          <cell r="A1421" t="str">
            <v>2025-05-0327871</v>
          </cell>
          <cell r="B1421" t="str">
            <v>雨点</v>
          </cell>
          <cell r="C1421" t="str">
            <v/>
          </cell>
          <cell r="D1421" t="str">
            <v>齐鲁</v>
          </cell>
          <cell r="E1421" t="str">
            <v>伊旗</v>
          </cell>
          <cell r="F1421">
            <v>932</v>
          </cell>
          <cell r="G1421" t="str">
            <v>1175.400</v>
          </cell>
          <cell r="H1421" t="str">
            <v>1282</v>
          </cell>
          <cell r="I1421" t="str">
            <v>730.099</v>
          </cell>
          <cell r="J1421" t="str">
            <v>4708</v>
          </cell>
          <cell r="K1421" t="str">
            <v>1218.552</v>
          </cell>
          <cell r="L1421">
            <v>6922</v>
          </cell>
          <cell r="M1421">
            <v>1420</v>
          </cell>
        </row>
        <row r="1422">
          <cell r="A1422" t="str">
            <v>2025-06-1384302</v>
          </cell>
          <cell r="B1422" t="str">
            <v>红杠</v>
          </cell>
          <cell r="C1422" t="str">
            <v/>
          </cell>
          <cell r="D1422" t="str">
            <v>赵航</v>
          </cell>
          <cell r="E1422" t="str">
            <v>辽宁锦州</v>
          </cell>
          <cell r="F1422">
            <v>580</v>
          </cell>
          <cell r="G1422" t="str">
            <v>1214.523</v>
          </cell>
          <cell r="H1422" t="str">
            <v>2220</v>
          </cell>
          <cell r="I1422" t="str">
            <v>444.560</v>
          </cell>
          <cell r="J1422" t="str">
            <v>4123</v>
          </cell>
          <cell r="K1422" t="str">
            <v>1253.250</v>
          </cell>
          <cell r="L1422">
            <v>6923</v>
          </cell>
          <cell r="M1422">
            <v>1421</v>
          </cell>
        </row>
        <row r="1423">
          <cell r="A1423" t="str">
            <v>2025-03-2451264</v>
          </cell>
          <cell r="B1423" t="str">
            <v>灰</v>
          </cell>
          <cell r="C1423" t="str">
            <v/>
          </cell>
          <cell r="D1423" t="str">
            <v>盛世达公棚-陈玉伍</v>
          </cell>
          <cell r="E1423" t="str">
            <v>河北张家口</v>
          </cell>
          <cell r="F1423">
            <v>2429</v>
          </cell>
          <cell r="G1423" t="str">
            <v>919.114</v>
          </cell>
          <cell r="H1423" t="str">
            <v>1220</v>
          </cell>
          <cell r="I1423" t="str">
            <v>737.799</v>
          </cell>
          <cell r="J1423" t="str">
            <v>3277</v>
          </cell>
          <cell r="K1423" t="str">
            <v>1290.460</v>
          </cell>
          <cell r="L1423">
            <v>6926</v>
          </cell>
          <cell r="M1423">
            <v>1422</v>
          </cell>
        </row>
        <row r="1424">
          <cell r="A1424" t="str">
            <v>2025-05-1525505</v>
          </cell>
          <cell r="B1424" t="str">
            <v>灰</v>
          </cell>
          <cell r="C1424" t="str">
            <v/>
          </cell>
          <cell r="D1424" t="str">
            <v>杨晓敏</v>
          </cell>
          <cell r="E1424" t="str">
            <v>呼和浩特</v>
          </cell>
          <cell r="F1424">
            <v>2641</v>
          </cell>
          <cell r="G1424" t="str">
            <v>566.593</v>
          </cell>
          <cell r="H1424" t="str">
            <v>3106</v>
          </cell>
          <cell r="I1424" t="str">
            <v>229.269</v>
          </cell>
          <cell r="J1424" t="str">
            <v>1179</v>
          </cell>
          <cell r="K1424" t="str">
            <v>1369.590</v>
          </cell>
          <cell r="L1424">
            <v>6926</v>
          </cell>
          <cell r="M1424">
            <v>1423</v>
          </cell>
        </row>
        <row r="1425">
          <cell r="A1425" t="str">
            <v>2025-05-0757500</v>
          </cell>
          <cell r="B1425" t="str">
            <v>绛</v>
          </cell>
          <cell r="C1425" t="str">
            <v/>
          </cell>
          <cell r="D1425" t="str">
            <v>极速赛鸽-颜世红</v>
          </cell>
          <cell r="E1425" t="str">
            <v>巴彦淖尔</v>
          </cell>
          <cell r="F1425">
            <v>1268</v>
          </cell>
          <cell r="G1425" t="str">
            <v>1139.753</v>
          </cell>
          <cell r="H1425" t="str">
            <v>958</v>
          </cell>
          <cell r="I1425" t="str">
            <v>762.685</v>
          </cell>
          <cell r="J1425" t="str">
            <v>4703</v>
          </cell>
          <cell r="K1425" t="str">
            <v>1218.702</v>
          </cell>
          <cell r="L1425">
            <v>6929</v>
          </cell>
          <cell r="M1425">
            <v>1424</v>
          </cell>
        </row>
        <row r="1426">
          <cell r="A1426" t="str">
            <v>2025-27-0098364</v>
          </cell>
          <cell r="B1426" t="str">
            <v>红轮</v>
          </cell>
          <cell r="C1426" t="str">
            <v/>
          </cell>
          <cell r="D1426" t="str">
            <v>魏土生</v>
          </cell>
          <cell r="E1426" t="str">
            <v>甘肃甘南</v>
          </cell>
          <cell r="F1426">
            <v>1412</v>
          </cell>
          <cell r="G1426" t="str">
            <v>1119.046</v>
          </cell>
          <cell r="H1426" t="str">
            <v>2245</v>
          </cell>
          <cell r="I1426" t="str">
            <v>442.190</v>
          </cell>
          <cell r="J1426" t="str">
            <v>3272</v>
          </cell>
          <cell r="K1426" t="str">
            <v>1290.592</v>
          </cell>
          <cell r="L1426">
            <v>6929</v>
          </cell>
          <cell r="M1426">
            <v>1425</v>
          </cell>
        </row>
        <row r="1427">
          <cell r="A1427" t="str">
            <v>2025-29-0560137</v>
          </cell>
          <cell r="B1427" t="str">
            <v>灰</v>
          </cell>
          <cell r="C1427" t="str">
            <v/>
          </cell>
          <cell r="D1427" t="str">
            <v>宁夏红龙-孟祥安</v>
          </cell>
          <cell r="E1427" t="str">
            <v>宁夏大武口</v>
          </cell>
          <cell r="F1427">
            <v>1266</v>
          </cell>
          <cell r="G1427" t="str">
            <v>1139.854</v>
          </cell>
          <cell r="H1427" t="str">
            <v>910</v>
          </cell>
          <cell r="I1427" t="str">
            <v>768.069</v>
          </cell>
          <cell r="J1427" t="str">
            <v>4754</v>
          </cell>
          <cell r="K1427" t="str">
            <v>1214.113</v>
          </cell>
          <cell r="L1427">
            <v>6930</v>
          </cell>
          <cell r="M1427">
            <v>1426</v>
          </cell>
        </row>
        <row r="1428">
          <cell r="A1428" t="str">
            <v>2025-05-1431167</v>
          </cell>
          <cell r="B1428" t="str">
            <v>灰</v>
          </cell>
          <cell r="C1428" t="str">
            <v/>
          </cell>
          <cell r="D1428" t="str">
            <v>猛禽取水-郭永宁</v>
          </cell>
          <cell r="E1428" t="str">
            <v>乌兰察布</v>
          </cell>
          <cell r="F1428">
            <v>433</v>
          </cell>
          <cell r="G1428" t="str">
            <v>1233.288</v>
          </cell>
          <cell r="H1428" t="str">
            <v>2940</v>
          </cell>
          <cell r="I1428" t="str">
            <v>334.725</v>
          </cell>
          <cell r="J1428" t="str">
            <v>3558</v>
          </cell>
          <cell r="K1428" t="str">
            <v>1279.361</v>
          </cell>
          <cell r="L1428">
            <v>6931</v>
          </cell>
          <cell r="M1428">
            <v>1427</v>
          </cell>
        </row>
        <row r="1429">
          <cell r="A1429" t="str">
            <v>2025-04-0341035</v>
          </cell>
          <cell r="B1429" t="str">
            <v>灰</v>
          </cell>
          <cell r="C1429" t="str">
            <v/>
          </cell>
          <cell r="D1429" t="str">
            <v>鑫起点鸽舍-程桃桃</v>
          </cell>
          <cell r="E1429" t="str">
            <v>山西朔州</v>
          </cell>
          <cell r="F1429">
            <v>196</v>
          </cell>
          <cell r="G1429" t="str">
            <v>1283.763</v>
          </cell>
          <cell r="H1429" t="str">
            <v>1303</v>
          </cell>
          <cell r="I1429" t="str">
            <v>727.468</v>
          </cell>
          <cell r="J1429" t="str">
            <v>5433</v>
          </cell>
          <cell r="K1429" t="str">
            <v>1150.789</v>
          </cell>
          <cell r="L1429">
            <v>6932</v>
          </cell>
          <cell r="M1429">
            <v>1428</v>
          </cell>
        </row>
        <row r="1430">
          <cell r="A1430" t="str">
            <v>2025-01-1866047</v>
          </cell>
          <cell r="B1430" t="str">
            <v>灰</v>
          </cell>
          <cell r="C1430" t="str">
            <v/>
          </cell>
          <cell r="D1430" t="str">
            <v>老八鸽舍-孙德龙</v>
          </cell>
          <cell r="E1430" t="str">
            <v>北京</v>
          </cell>
          <cell r="F1430">
            <v>2152</v>
          </cell>
          <cell r="G1430" t="str">
            <v>998.453</v>
          </cell>
          <cell r="H1430" t="str">
            <v>1143</v>
          </cell>
          <cell r="I1430" t="str">
            <v>743.992</v>
          </cell>
          <cell r="J1430" t="str">
            <v>3638</v>
          </cell>
          <cell r="K1430" t="str">
            <v>1275.638</v>
          </cell>
          <cell r="L1430">
            <v>6933</v>
          </cell>
          <cell r="M1430">
            <v>1429</v>
          </cell>
        </row>
        <row r="1431">
          <cell r="A1431" t="str">
            <v>2025-05-1017344</v>
          </cell>
          <cell r="B1431" t="str">
            <v>灰花</v>
          </cell>
          <cell r="C1431" t="str">
            <v/>
          </cell>
          <cell r="D1431" t="str">
            <v>北影赛鸽-穆强</v>
          </cell>
          <cell r="E1431" t="str">
            <v>乌海</v>
          </cell>
          <cell r="F1431">
            <v>1261</v>
          </cell>
          <cell r="G1431" t="str">
            <v>1140.528</v>
          </cell>
          <cell r="H1431" t="str">
            <v>2579</v>
          </cell>
          <cell r="I1431" t="str">
            <v>403.388</v>
          </cell>
          <cell r="J1431" t="str">
            <v>3094</v>
          </cell>
          <cell r="K1431" t="str">
            <v>1296.973</v>
          </cell>
          <cell r="L1431">
            <v>6934</v>
          </cell>
          <cell r="M1431">
            <v>1430</v>
          </cell>
        </row>
        <row r="1432">
          <cell r="A1432" t="str">
            <v>2025-05-1020870</v>
          </cell>
          <cell r="B1432" t="str">
            <v>雨点</v>
          </cell>
          <cell r="C1432" t="str">
            <v/>
          </cell>
          <cell r="D1432" t="str">
            <v>陆海山</v>
          </cell>
          <cell r="E1432" t="str">
            <v>锡林浩特</v>
          </cell>
          <cell r="F1432">
            <v>2927</v>
          </cell>
          <cell r="G1432" t="str">
            <v>491.937</v>
          </cell>
          <cell r="H1432" t="str">
            <v>987</v>
          </cell>
          <cell r="I1432" t="str">
            <v>759.785</v>
          </cell>
          <cell r="J1432" t="str">
            <v>3026</v>
          </cell>
          <cell r="K1432" t="str">
            <v>1299.312</v>
          </cell>
          <cell r="L1432">
            <v>6940</v>
          </cell>
          <cell r="M1432">
            <v>1431</v>
          </cell>
        </row>
        <row r="1433">
          <cell r="A1433" t="str">
            <v>2025-03-2446319</v>
          </cell>
          <cell r="B1433" t="str">
            <v>灰</v>
          </cell>
          <cell r="C1433" t="str">
            <v/>
          </cell>
          <cell r="D1433" t="str">
            <v>精英鸽舍-谢建国</v>
          </cell>
          <cell r="E1433" t="str">
            <v>河北张北</v>
          </cell>
          <cell r="F1433">
            <v>524</v>
          </cell>
          <cell r="G1433" t="str">
            <v>1223.451</v>
          </cell>
          <cell r="H1433" t="str">
            <v>743</v>
          </cell>
          <cell r="I1433" t="str">
            <v>785.952</v>
          </cell>
          <cell r="J1433" t="str">
            <v>5674</v>
          </cell>
          <cell r="K1433" t="str">
            <v>1121.105</v>
          </cell>
          <cell r="L1433">
            <v>6941</v>
          </cell>
          <cell r="M1433">
            <v>1432</v>
          </cell>
        </row>
        <row r="1434">
          <cell r="A1434" t="str">
            <v>2025-05-0525089</v>
          </cell>
          <cell r="B1434" t="str">
            <v>灰</v>
          </cell>
          <cell r="C1434" t="str">
            <v/>
          </cell>
          <cell r="D1434" t="str">
            <v>鑫宇鸽舍-杨佳乐</v>
          </cell>
          <cell r="E1434" t="str">
            <v>托县</v>
          </cell>
          <cell r="F1434">
            <v>1001</v>
          </cell>
          <cell r="G1434" t="str">
            <v>1167.755</v>
          </cell>
          <cell r="H1434" t="str">
            <v>927</v>
          </cell>
          <cell r="I1434" t="str">
            <v>767.026</v>
          </cell>
          <cell r="J1434" t="str">
            <v>5020</v>
          </cell>
          <cell r="K1434" t="str">
            <v>1190.852</v>
          </cell>
          <cell r="L1434">
            <v>6948</v>
          </cell>
          <cell r="M1434">
            <v>1433</v>
          </cell>
        </row>
        <row r="1435">
          <cell r="A1435" t="str">
            <v>2025-04-1133436</v>
          </cell>
          <cell r="B1435" t="str">
            <v>雨点</v>
          </cell>
          <cell r="C1435" t="str">
            <v/>
          </cell>
          <cell r="D1435" t="str">
            <v>鸿运天开-陈国保</v>
          </cell>
          <cell r="E1435" t="str">
            <v>山西朔州</v>
          </cell>
          <cell r="F1435">
            <v>408</v>
          </cell>
          <cell r="G1435" t="str">
            <v>1234.891</v>
          </cell>
          <cell r="H1435" t="str">
            <v>1610</v>
          </cell>
          <cell r="I1435" t="str">
            <v>692.662</v>
          </cell>
          <cell r="J1435" t="str">
            <v>4931</v>
          </cell>
          <cell r="K1435" t="str">
            <v>1198.015</v>
          </cell>
          <cell r="L1435">
            <v>6949</v>
          </cell>
          <cell r="M1435">
            <v>1434</v>
          </cell>
        </row>
        <row r="1436">
          <cell r="A1436" t="str">
            <v>2025-04-0789738</v>
          </cell>
          <cell r="B1436" t="str">
            <v>灰</v>
          </cell>
          <cell r="C1436" t="str">
            <v/>
          </cell>
          <cell r="D1436" t="str">
            <v>天奕鹏翔+兄弟辉煌-白虎鹏</v>
          </cell>
          <cell r="E1436" t="str">
            <v>山西太谷</v>
          </cell>
          <cell r="F1436">
            <v>1403</v>
          </cell>
          <cell r="G1436" t="str">
            <v>1120.882</v>
          </cell>
          <cell r="H1436" t="str">
            <v>128</v>
          </cell>
          <cell r="I1436" t="str">
            <v>893.147</v>
          </cell>
          <cell r="J1436" t="str">
            <v>5420</v>
          </cell>
          <cell r="K1436" t="str">
            <v>1151.909</v>
          </cell>
          <cell r="L1436">
            <v>6951</v>
          </cell>
          <cell r="M1436">
            <v>1435</v>
          </cell>
        </row>
        <row r="1437">
          <cell r="A1437" t="str">
            <v>2025-10-0990847</v>
          </cell>
          <cell r="B1437" t="str">
            <v>灰</v>
          </cell>
          <cell r="C1437" t="str">
            <v/>
          </cell>
          <cell r="D1437" t="str">
            <v>天赐金冠鸽舍-刘积生</v>
          </cell>
          <cell r="E1437" t="str">
            <v>土右</v>
          </cell>
          <cell r="F1437">
            <v>610</v>
          </cell>
          <cell r="G1437" t="str">
            <v>1212.451</v>
          </cell>
          <cell r="H1437" t="str">
            <v>604</v>
          </cell>
          <cell r="I1437" t="str">
            <v>803.336</v>
          </cell>
          <cell r="J1437" t="str">
            <v>5741</v>
          </cell>
          <cell r="K1437" t="str">
            <v>1116.657</v>
          </cell>
          <cell r="L1437">
            <v>6955</v>
          </cell>
          <cell r="M1437">
            <v>1436</v>
          </cell>
        </row>
        <row r="1438">
          <cell r="A1438" t="str">
            <v>2025-05-0820591</v>
          </cell>
          <cell r="B1438" t="str">
            <v>灰</v>
          </cell>
          <cell r="C1438" t="str">
            <v/>
          </cell>
          <cell r="D1438" t="str">
            <v>飞天鸽舍-石磊+王万新</v>
          </cell>
          <cell r="E1438" t="str">
            <v>呼和浩特</v>
          </cell>
          <cell r="F1438">
            <v>1057</v>
          </cell>
          <cell r="G1438" t="str">
            <v>1163.538</v>
          </cell>
          <cell r="H1438" t="str">
            <v>2859</v>
          </cell>
          <cell r="I1438" t="str">
            <v>358.812</v>
          </cell>
          <cell r="J1438" t="str">
            <v>3039</v>
          </cell>
          <cell r="K1438" t="str">
            <v>1298.732</v>
          </cell>
          <cell r="L1438">
            <v>6955</v>
          </cell>
          <cell r="M1438">
            <v>1437</v>
          </cell>
        </row>
        <row r="1439">
          <cell r="A1439" t="str">
            <v>2025-05-0445696</v>
          </cell>
          <cell r="B1439" t="str">
            <v>红轮</v>
          </cell>
          <cell r="C1439" t="str">
            <v/>
          </cell>
          <cell r="D1439" t="str">
            <v>安达联翔+林福东</v>
          </cell>
          <cell r="E1439" t="str">
            <v>呼和浩特</v>
          </cell>
          <cell r="F1439">
            <v>2611</v>
          </cell>
          <cell r="G1439" t="str">
            <v>579.797</v>
          </cell>
          <cell r="H1439" t="str">
            <v>2498</v>
          </cell>
          <cell r="I1439" t="str">
            <v>412.963</v>
          </cell>
          <cell r="J1439" t="str">
            <v>1846</v>
          </cell>
          <cell r="K1439" t="str">
            <v>1349.369</v>
          </cell>
          <cell r="L1439">
            <v>6955</v>
          </cell>
          <cell r="M1439">
            <v>1438</v>
          </cell>
        </row>
        <row r="1440">
          <cell r="A1440" t="str">
            <v>2025-26-0755169</v>
          </cell>
          <cell r="B1440" t="str">
            <v>雨点</v>
          </cell>
          <cell r="C1440" t="str">
            <v/>
          </cell>
          <cell r="D1440" t="str">
            <v>赛鸽帮+门涛+王亮</v>
          </cell>
          <cell r="E1440" t="str">
            <v>陕西三原</v>
          </cell>
          <cell r="F1440">
            <v>1371</v>
          </cell>
          <cell r="G1440" t="str">
            <v>1126.496</v>
          </cell>
          <cell r="H1440" t="str">
            <v>44</v>
          </cell>
          <cell r="I1440" t="str">
            <v>952.713</v>
          </cell>
          <cell r="J1440" t="str">
            <v>5543</v>
          </cell>
          <cell r="K1440" t="str">
            <v>1136.494</v>
          </cell>
          <cell r="L1440">
            <v>6958</v>
          </cell>
          <cell r="M1440">
            <v>1439</v>
          </cell>
        </row>
        <row r="1441">
          <cell r="A1441" t="str">
            <v>2025-05-0346078</v>
          </cell>
          <cell r="B1441" t="str">
            <v>灰</v>
          </cell>
          <cell r="C1441" t="str">
            <v/>
          </cell>
          <cell r="D1441" t="str">
            <v>张晋瑜</v>
          </cell>
          <cell r="E1441" t="str">
            <v>鄂尔多斯</v>
          </cell>
          <cell r="F1441">
            <v>199</v>
          </cell>
          <cell r="G1441" t="str">
            <v>1281.396</v>
          </cell>
          <cell r="H1441" t="str">
            <v>1556</v>
          </cell>
          <cell r="I1441" t="str">
            <v>698.893</v>
          </cell>
          <cell r="J1441" t="str">
            <v>5209</v>
          </cell>
          <cell r="K1441" t="str">
            <v>1172.480</v>
          </cell>
          <cell r="L1441">
            <v>6964</v>
          </cell>
          <cell r="M1441">
            <v>1440</v>
          </cell>
        </row>
        <row r="1442">
          <cell r="A1442" t="str">
            <v>2025-05-0374619</v>
          </cell>
          <cell r="B1442" t="str">
            <v>灰</v>
          </cell>
          <cell r="C1442" t="str">
            <v/>
          </cell>
          <cell r="D1442" t="str">
            <v>火箭壹号-祁乐+黄朝明</v>
          </cell>
          <cell r="E1442" t="str">
            <v>乌海</v>
          </cell>
          <cell r="F1442">
            <v>983</v>
          </cell>
          <cell r="G1442" t="str">
            <v>1169.275</v>
          </cell>
          <cell r="H1442" t="str">
            <v>197</v>
          </cell>
          <cell r="I1442" t="str">
            <v>868.400</v>
          </cell>
          <cell r="J1442" t="str">
            <v>5785</v>
          </cell>
          <cell r="K1442" t="str">
            <v>1112.164</v>
          </cell>
          <cell r="L1442">
            <v>6965</v>
          </cell>
          <cell r="M1442">
            <v>1441</v>
          </cell>
        </row>
        <row r="1443">
          <cell r="A1443" t="str">
            <v>2025-05-1026306</v>
          </cell>
          <cell r="B1443" t="str">
            <v>灰</v>
          </cell>
          <cell r="C1443" t="str">
            <v/>
          </cell>
          <cell r="D1443" t="str">
            <v>惠翔鸽舍+解翔</v>
          </cell>
          <cell r="E1443" t="str">
            <v>托县</v>
          </cell>
          <cell r="F1443">
            <v>726</v>
          </cell>
          <cell r="G1443" t="str">
            <v>1201.723</v>
          </cell>
          <cell r="H1443" t="str">
            <v>2342</v>
          </cell>
          <cell r="I1443" t="str">
            <v>430.748</v>
          </cell>
          <cell r="J1443" t="str">
            <v>3901</v>
          </cell>
          <cell r="K1443" t="str">
            <v>1264.146</v>
          </cell>
          <cell r="L1443">
            <v>6969</v>
          </cell>
          <cell r="M1443">
            <v>1442</v>
          </cell>
        </row>
        <row r="1444">
          <cell r="A1444" t="str">
            <v>2025-05-0080701</v>
          </cell>
          <cell r="B1444" t="str">
            <v>灰</v>
          </cell>
          <cell r="C1444" t="str">
            <v/>
          </cell>
          <cell r="D1444" t="str">
            <v>杨选钢</v>
          </cell>
          <cell r="E1444" t="str">
            <v>包头</v>
          </cell>
          <cell r="F1444">
            <v>3001</v>
          </cell>
          <cell r="G1444" t="str">
            <v>445.508</v>
          </cell>
          <cell r="H1444" t="str">
            <v>238</v>
          </cell>
          <cell r="I1444" t="str">
            <v>857.494</v>
          </cell>
          <cell r="J1444" t="str">
            <v>3733</v>
          </cell>
          <cell r="K1444" t="str">
            <v>1271.067</v>
          </cell>
          <cell r="L1444">
            <v>6972</v>
          </cell>
          <cell r="M1444">
            <v>1443</v>
          </cell>
        </row>
        <row r="1445">
          <cell r="A1445" t="str">
            <v>2025-05-0002247</v>
          </cell>
          <cell r="B1445" t="str">
            <v>灰</v>
          </cell>
          <cell r="C1445" t="str">
            <v/>
          </cell>
          <cell r="D1445" t="str">
            <v>王晓江</v>
          </cell>
          <cell r="E1445" t="str">
            <v>呼和浩特</v>
          </cell>
          <cell r="F1445">
            <v>1114</v>
          </cell>
          <cell r="G1445" t="str">
            <v>1158.370</v>
          </cell>
          <cell r="H1445" t="str">
            <v>1466</v>
          </cell>
          <cell r="I1445" t="str">
            <v>708.547</v>
          </cell>
          <cell r="J1445" t="str">
            <v>4400</v>
          </cell>
          <cell r="K1445" t="str">
            <v>1237.348</v>
          </cell>
          <cell r="L1445">
            <v>6980</v>
          </cell>
          <cell r="M1445">
            <v>1444</v>
          </cell>
        </row>
        <row r="1446">
          <cell r="A1446" t="str">
            <v>2025-05-1574136</v>
          </cell>
          <cell r="B1446" t="str">
            <v>灰</v>
          </cell>
          <cell r="C1446" t="str">
            <v/>
          </cell>
          <cell r="D1446" t="str">
            <v>王鹏飞+陈建华</v>
          </cell>
          <cell r="E1446" t="str">
            <v>乌兰察布</v>
          </cell>
          <cell r="F1446">
            <v>2112</v>
          </cell>
          <cell r="G1446" t="str">
            <v>1006.726</v>
          </cell>
          <cell r="H1446" t="str">
            <v>1674</v>
          </cell>
          <cell r="I1446" t="str">
            <v>682.189</v>
          </cell>
          <cell r="J1446" t="str">
            <v>3198</v>
          </cell>
          <cell r="K1446" t="str">
            <v>1293.558</v>
          </cell>
          <cell r="L1446">
            <v>6984</v>
          </cell>
          <cell r="M1446">
            <v>1445</v>
          </cell>
        </row>
        <row r="1447">
          <cell r="A1447" t="str">
            <v>2025-05-1372656</v>
          </cell>
          <cell r="B1447" t="str">
            <v>雨点</v>
          </cell>
          <cell r="C1447" t="str">
            <v/>
          </cell>
          <cell r="D1447" t="str">
            <v>侯继文</v>
          </cell>
          <cell r="E1447" t="str">
            <v>包头</v>
          </cell>
          <cell r="F1447">
            <v>849</v>
          </cell>
          <cell r="G1447" t="str">
            <v>1181.483</v>
          </cell>
          <cell r="H1447" t="str">
            <v>1048</v>
          </cell>
          <cell r="I1447" t="str">
            <v>753.684</v>
          </cell>
          <cell r="J1447" t="str">
            <v>5088</v>
          </cell>
          <cell r="K1447" t="str">
            <v>1184.141</v>
          </cell>
          <cell r="L1447">
            <v>6985</v>
          </cell>
          <cell r="M1447">
            <v>1446</v>
          </cell>
        </row>
        <row r="1448">
          <cell r="A1448" t="str">
            <v>2025-05-1577911</v>
          </cell>
          <cell r="B1448" t="str">
            <v>灰</v>
          </cell>
          <cell r="C1448" t="str">
            <v/>
          </cell>
          <cell r="D1448" t="str">
            <v>华胜之盈-安永胜</v>
          </cell>
          <cell r="E1448" t="str">
            <v>乌兰察布</v>
          </cell>
          <cell r="F1448">
            <v>363</v>
          </cell>
          <cell r="G1448" t="str">
            <v>1242.994</v>
          </cell>
          <cell r="H1448" t="str">
            <v>2003</v>
          </cell>
          <cell r="I1448" t="str">
            <v>459.236</v>
          </cell>
          <cell r="J1448" t="str">
            <v>4624</v>
          </cell>
          <cell r="K1448" t="str">
            <v>1224.703</v>
          </cell>
          <cell r="L1448">
            <v>6990</v>
          </cell>
          <cell r="M1448">
            <v>1447</v>
          </cell>
        </row>
        <row r="1449">
          <cell r="A1449" t="str">
            <v>2025-05-1472995</v>
          </cell>
          <cell r="B1449" t="str">
            <v>灰</v>
          </cell>
          <cell r="C1449" t="str">
            <v/>
          </cell>
          <cell r="D1449" t="str">
            <v>闪电永乐-王志刚</v>
          </cell>
          <cell r="E1449" t="str">
            <v>托县</v>
          </cell>
          <cell r="F1449">
            <v>1281</v>
          </cell>
          <cell r="G1449" t="str">
            <v>1138.299</v>
          </cell>
          <cell r="H1449" t="str">
            <v>1171</v>
          </cell>
          <cell r="I1449" t="str">
            <v>740.973</v>
          </cell>
          <cell r="J1449" t="str">
            <v>4538</v>
          </cell>
          <cell r="K1449" t="str">
            <v>1229.948</v>
          </cell>
          <cell r="L1449">
            <v>6990</v>
          </cell>
          <cell r="M1449">
            <v>1448</v>
          </cell>
        </row>
        <row r="1450">
          <cell r="A1450" t="str">
            <v>2025-04-0234990</v>
          </cell>
          <cell r="B1450" t="str">
            <v>灰</v>
          </cell>
          <cell r="C1450" t="str">
            <v/>
          </cell>
          <cell r="D1450" t="str">
            <v>大同 金地家园-张润生</v>
          </cell>
          <cell r="E1450" t="str">
            <v>山西大同</v>
          </cell>
          <cell r="F1450">
            <v>2668</v>
          </cell>
          <cell r="G1450" t="str">
            <v>563.814</v>
          </cell>
          <cell r="H1450" t="str">
            <v>2073</v>
          </cell>
          <cell r="I1450" t="str">
            <v>453.299</v>
          </cell>
          <cell r="J1450" t="str">
            <v>2250</v>
          </cell>
          <cell r="K1450" t="str">
            <v>1334.943</v>
          </cell>
          <cell r="L1450">
            <v>6991</v>
          </cell>
          <cell r="M1450">
            <v>1449</v>
          </cell>
        </row>
        <row r="1451">
          <cell r="A1451" t="str">
            <v>2025-01-1531113</v>
          </cell>
          <cell r="B1451" t="str">
            <v>灰花</v>
          </cell>
          <cell r="C1451" t="str">
            <v/>
          </cell>
          <cell r="D1451" t="str">
            <v>虎跃云川-吕贵</v>
          </cell>
          <cell r="E1451" t="str">
            <v>巴彦淖尔</v>
          </cell>
          <cell r="F1451">
            <v>95</v>
          </cell>
          <cell r="G1451" t="str">
            <v>1311.944</v>
          </cell>
          <cell r="H1451" t="str">
            <v>3209</v>
          </cell>
          <cell r="I1451" t="str">
            <v>185.289</v>
          </cell>
          <cell r="J1451" t="str">
            <v>3689</v>
          </cell>
          <cell r="K1451" t="str">
            <v>1273.326</v>
          </cell>
          <cell r="L1451">
            <v>6993</v>
          </cell>
          <cell r="M1451">
            <v>1450</v>
          </cell>
        </row>
        <row r="1452">
          <cell r="A1452" t="str">
            <v>2025-05-0325661</v>
          </cell>
          <cell r="B1452" t="str">
            <v>灰</v>
          </cell>
          <cell r="C1452" t="str">
            <v/>
          </cell>
          <cell r="D1452" t="str">
            <v>风雨无阻-杨杰</v>
          </cell>
          <cell r="E1452" t="str">
            <v>伊旗上湾</v>
          </cell>
          <cell r="F1452">
            <v>1294</v>
          </cell>
          <cell r="G1452" t="str">
            <v>1136.451</v>
          </cell>
          <cell r="H1452" t="str">
            <v>150</v>
          </cell>
          <cell r="I1452" t="str">
            <v>887.016</v>
          </cell>
          <cell r="J1452" t="str">
            <v>5557</v>
          </cell>
          <cell r="K1452" t="str">
            <v>1132.190</v>
          </cell>
          <cell r="L1452">
            <v>7001</v>
          </cell>
          <cell r="M1452">
            <v>1451</v>
          </cell>
        </row>
        <row r="1453">
          <cell r="A1453" t="str">
            <v>2025-01-1242962</v>
          </cell>
          <cell r="B1453" t="str">
            <v>灰</v>
          </cell>
          <cell r="C1453" t="str">
            <v/>
          </cell>
          <cell r="D1453" t="str">
            <v>玄鸟赛鸽+杨来</v>
          </cell>
          <cell r="E1453" t="str">
            <v>北京</v>
          </cell>
          <cell r="F1453">
            <v>1847</v>
          </cell>
          <cell r="G1453" t="str">
            <v>1054.920</v>
          </cell>
          <cell r="H1453" t="str">
            <v>2111</v>
          </cell>
          <cell r="I1453" t="str">
            <v>450.738</v>
          </cell>
          <cell r="J1453" t="str">
            <v>3043</v>
          </cell>
          <cell r="K1453" t="str">
            <v>1298.620</v>
          </cell>
          <cell r="L1453">
            <v>7001</v>
          </cell>
          <cell r="M1453">
            <v>1452</v>
          </cell>
        </row>
        <row r="1454">
          <cell r="A1454" t="str">
            <v>2025-05-0316350</v>
          </cell>
          <cell r="B1454" t="str">
            <v>灰</v>
          </cell>
          <cell r="C1454" t="str">
            <v/>
          </cell>
          <cell r="D1454" t="str">
            <v>云翔鸽舍-张云关</v>
          </cell>
          <cell r="E1454" t="str">
            <v>五原</v>
          </cell>
          <cell r="F1454">
            <v>284</v>
          </cell>
          <cell r="G1454" t="str">
            <v>1257.791</v>
          </cell>
          <cell r="H1454" t="str">
            <v>14</v>
          </cell>
          <cell r="I1454" t="str">
            <v>1027.447</v>
          </cell>
          <cell r="J1454" t="str">
            <v>6705</v>
          </cell>
          <cell r="K1454" t="str">
            <v>946.378</v>
          </cell>
          <cell r="L1454">
            <v>7003</v>
          </cell>
          <cell r="M1454">
            <v>1453</v>
          </cell>
        </row>
        <row r="1455">
          <cell r="A1455" t="str">
            <v>2025-26-0762474</v>
          </cell>
          <cell r="B1455" t="str">
            <v>灰</v>
          </cell>
          <cell r="C1455" t="str">
            <v/>
          </cell>
          <cell r="D1455" t="str">
            <v>养鸽人家-马亚宁</v>
          </cell>
          <cell r="E1455" t="str">
            <v>陕西宝鸡</v>
          </cell>
          <cell r="F1455">
            <v>2513</v>
          </cell>
          <cell r="G1455" t="str">
            <v>871.224</v>
          </cell>
          <cell r="H1455" t="str">
            <v>983</v>
          </cell>
          <cell r="I1455" t="str">
            <v>760.146</v>
          </cell>
          <cell r="J1455" t="str">
            <v>3512</v>
          </cell>
          <cell r="K1455" t="str">
            <v>1281.680</v>
          </cell>
          <cell r="L1455">
            <v>7008</v>
          </cell>
          <cell r="M1455">
            <v>1454</v>
          </cell>
        </row>
        <row r="1456">
          <cell r="A1456" t="str">
            <v>2025-19-0551513</v>
          </cell>
          <cell r="B1456" t="str">
            <v>灰</v>
          </cell>
          <cell r="C1456" t="str">
            <v/>
          </cell>
          <cell r="D1456" t="str">
            <v>吉祥腾飞-李瑞梅</v>
          </cell>
          <cell r="E1456" t="str">
            <v>呼和浩特</v>
          </cell>
          <cell r="F1456">
            <v>1595</v>
          </cell>
          <cell r="G1456" t="str">
            <v>1091.128</v>
          </cell>
          <cell r="H1456" t="str">
            <v>6</v>
          </cell>
          <cell r="I1456" t="str">
            <v>1062.541</v>
          </cell>
          <cell r="J1456" t="str">
            <v>5411</v>
          </cell>
          <cell r="K1456" t="str">
            <v>1152.949</v>
          </cell>
          <cell r="L1456">
            <v>7012</v>
          </cell>
          <cell r="M1456">
            <v>1455</v>
          </cell>
        </row>
        <row r="1457">
          <cell r="A1457" t="str">
            <v>2025-05-0116650</v>
          </cell>
          <cell r="B1457" t="str">
            <v>花</v>
          </cell>
          <cell r="C1457" t="str">
            <v/>
          </cell>
          <cell r="D1457" t="str">
            <v>包头 刘强</v>
          </cell>
          <cell r="E1457" t="str">
            <v>包头</v>
          </cell>
          <cell r="F1457">
            <v>2085</v>
          </cell>
          <cell r="G1457" t="str">
            <v>1011.455</v>
          </cell>
          <cell r="H1457" t="str">
            <v>1632</v>
          </cell>
          <cell r="I1457" t="str">
            <v>689.669</v>
          </cell>
          <cell r="J1457" t="str">
            <v>3296</v>
          </cell>
          <cell r="K1457" t="str">
            <v>1289.999</v>
          </cell>
          <cell r="L1457">
            <v>7013</v>
          </cell>
          <cell r="M1457">
            <v>1456</v>
          </cell>
        </row>
        <row r="1458">
          <cell r="A1458" t="str">
            <v>2025-28-0034365</v>
          </cell>
          <cell r="B1458" t="str">
            <v>雨点</v>
          </cell>
          <cell r="C1458" t="str">
            <v/>
          </cell>
          <cell r="D1458" t="str">
            <v>自在鸽苑-王明</v>
          </cell>
          <cell r="E1458" t="str">
            <v>青海乐都</v>
          </cell>
          <cell r="F1458">
            <v>1418</v>
          </cell>
          <cell r="G1458" t="str">
            <v>1117.209</v>
          </cell>
          <cell r="H1458" t="str">
            <v>617</v>
          </cell>
          <cell r="I1458" t="str">
            <v>800.747</v>
          </cell>
          <cell r="J1458" t="str">
            <v>4985</v>
          </cell>
          <cell r="K1458" t="str">
            <v>1193.434</v>
          </cell>
          <cell r="L1458">
            <v>7020</v>
          </cell>
          <cell r="M1458">
            <v>1457</v>
          </cell>
        </row>
        <row r="1459">
          <cell r="A1459" t="str">
            <v>2025-05-0374852</v>
          </cell>
          <cell r="B1459" t="str">
            <v>灰</v>
          </cell>
          <cell r="C1459" t="str">
            <v/>
          </cell>
          <cell r="D1459" t="str">
            <v>李小荣</v>
          </cell>
          <cell r="E1459" t="str">
            <v>乌海</v>
          </cell>
          <cell r="F1459">
            <v>2339</v>
          </cell>
          <cell r="G1459" t="str">
            <v>950.388</v>
          </cell>
          <cell r="H1459" t="str">
            <v>2399</v>
          </cell>
          <cell r="I1459" t="str">
            <v>425.635</v>
          </cell>
          <cell r="J1459" t="str">
            <v>2286</v>
          </cell>
          <cell r="K1459" t="str">
            <v>1333.080</v>
          </cell>
          <cell r="L1459">
            <v>7024</v>
          </cell>
          <cell r="M1459">
            <v>1458</v>
          </cell>
        </row>
        <row r="1460">
          <cell r="A1460" t="str">
            <v>2025-05-1360552</v>
          </cell>
          <cell r="B1460" t="str">
            <v>灰</v>
          </cell>
          <cell r="C1460" t="str">
            <v/>
          </cell>
          <cell r="D1460" t="str">
            <v>胡军赛鸽-胡冬军</v>
          </cell>
          <cell r="E1460" t="str">
            <v>龙口</v>
          </cell>
          <cell r="F1460">
            <v>2233</v>
          </cell>
          <cell r="G1460" t="str">
            <v>979.817</v>
          </cell>
          <cell r="H1460" t="str">
            <v>1297</v>
          </cell>
          <cell r="I1460" t="str">
            <v>728.794</v>
          </cell>
          <cell r="J1460" t="str">
            <v>3495</v>
          </cell>
          <cell r="K1460" t="str">
            <v>1282.491</v>
          </cell>
          <cell r="L1460">
            <v>7025</v>
          </cell>
          <cell r="M1460">
            <v>1459</v>
          </cell>
        </row>
        <row r="1461">
          <cell r="A1461" t="str">
            <v>2025-04-0445524</v>
          </cell>
          <cell r="B1461" t="str">
            <v>雨点</v>
          </cell>
          <cell r="C1461" t="str">
            <v/>
          </cell>
          <cell r="D1461" t="str">
            <v>前行者-许振兴</v>
          </cell>
          <cell r="E1461" t="str">
            <v>山西大同</v>
          </cell>
          <cell r="F1461">
            <v>1116</v>
          </cell>
          <cell r="G1461" t="str">
            <v>1158.215</v>
          </cell>
          <cell r="H1461" t="str">
            <v>100</v>
          </cell>
          <cell r="I1461" t="str">
            <v>913.099</v>
          </cell>
          <cell r="J1461" t="str">
            <v>5812</v>
          </cell>
          <cell r="K1461" t="str">
            <v>1105.964</v>
          </cell>
          <cell r="L1461">
            <v>7028</v>
          </cell>
          <cell r="M1461">
            <v>1460</v>
          </cell>
        </row>
        <row r="1462">
          <cell r="A1462" t="str">
            <v>2025-05-0949562</v>
          </cell>
          <cell r="B1462" t="str">
            <v>雨点</v>
          </cell>
          <cell r="C1462" t="str">
            <v/>
          </cell>
          <cell r="D1462" t="str">
            <v>太坤赤雷-师慧</v>
          </cell>
          <cell r="E1462" t="str">
            <v>呼和浩特</v>
          </cell>
          <cell r="F1462">
            <v>620</v>
          </cell>
          <cell r="G1462" t="str">
            <v>1212.107</v>
          </cell>
          <cell r="H1462" t="str">
            <v>173</v>
          </cell>
          <cell r="I1462" t="str">
            <v>878.748</v>
          </cell>
          <cell r="J1462" t="str">
            <v>6237</v>
          </cell>
          <cell r="K1462" t="str">
            <v>1045.440</v>
          </cell>
          <cell r="L1462">
            <v>7030</v>
          </cell>
          <cell r="M1462">
            <v>1461</v>
          </cell>
        </row>
        <row r="1463">
          <cell r="A1463" t="str">
            <v>2025-05-1353841</v>
          </cell>
          <cell r="B1463" t="str">
            <v>灰</v>
          </cell>
          <cell r="C1463" t="str">
            <v/>
          </cell>
          <cell r="D1463" t="str">
            <v>金柱+田亮</v>
          </cell>
          <cell r="E1463" t="str">
            <v>清水河</v>
          </cell>
          <cell r="F1463">
            <v>2936</v>
          </cell>
          <cell r="G1463" t="str">
            <v>489.584</v>
          </cell>
          <cell r="H1463" t="str">
            <v>2771</v>
          </cell>
          <cell r="I1463" t="str">
            <v>372.454</v>
          </cell>
          <cell r="J1463" t="str">
            <v>1326</v>
          </cell>
          <cell r="K1463" t="str">
            <v>1365.638</v>
          </cell>
          <cell r="L1463">
            <v>7033</v>
          </cell>
          <cell r="M1463">
            <v>1462</v>
          </cell>
        </row>
        <row r="1464">
          <cell r="A1464" t="str">
            <v>2025-05-0346474</v>
          </cell>
          <cell r="B1464" t="str">
            <v>雨点</v>
          </cell>
          <cell r="C1464" t="str">
            <v/>
          </cell>
          <cell r="D1464" t="str">
            <v>胤谦鸽苑-朱宣胤</v>
          </cell>
          <cell r="E1464" t="str">
            <v>准格尔旗</v>
          </cell>
          <cell r="F1464">
            <v>875</v>
          </cell>
          <cell r="G1464" t="str">
            <v>1179.719</v>
          </cell>
          <cell r="H1464" t="str">
            <v>418</v>
          </cell>
          <cell r="I1464" t="str">
            <v>824.268</v>
          </cell>
          <cell r="J1464" t="str">
            <v>5744</v>
          </cell>
          <cell r="K1464" t="str">
            <v>1116.554</v>
          </cell>
          <cell r="L1464">
            <v>7037</v>
          </cell>
          <cell r="M1464">
            <v>1463</v>
          </cell>
        </row>
        <row r="1465">
          <cell r="A1465" t="str">
            <v>2025-04-1138014</v>
          </cell>
          <cell r="B1465" t="str">
            <v>灰</v>
          </cell>
          <cell r="C1465" t="str">
            <v/>
          </cell>
          <cell r="D1465" t="str">
            <v>神话鸽舍-张志宇</v>
          </cell>
          <cell r="E1465" t="str">
            <v>山西右玉</v>
          </cell>
          <cell r="F1465">
            <v>1992</v>
          </cell>
          <cell r="G1465" t="str">
            <v>1033.203</v>
          </cell>
          <cell r="H1465" t="str">
            <v>966</v>
          </cell>
          <cell r="I1465" t="str">
            <v>761.808</v>
          </cell>
          <cell r="J1465" t="str">
            <v>4081</v>
          </cell>
          <cell r="K1465" t="str">
            <v>1255.149</v>
          </cell>
          <cell r="L1465">
            <v>7039</v>
          </cell>
          <cell r="M1465">
            <v>1464</v>
          </cell>
        </row>
        <row r="1466">
          <cell r="A1466" t="str">
            <v>2025-05-0328046</v>
          </cell>
          <cell r="B1466" t="str">
            <v>灰</v>
          </cell>
          <cell r="C1466" t="str">
            <v/>
          </cell>
          <cell r="D1466" t="str">
            <v>明隆酒楼-刘喜</v>
          </cell>
          <cell r="E1466" t="str">
            <v>伊旗</v>
          </cell>
          <cell r="F1466">
            <v>138</v>
          </cell>
          <cell r="G1466" t="str">
            <v>1298.779</v>
          </cell>
          <cell r="H1466" t="str">
            <v>1038</v>
          </cell>
          <cell r="I1466" t="str">
            <v>754.339</v>
          </cell>
          <cell r="J1466" t="str">
            <v>5865</v>
          </cell>
          <cell r="K1466" t="str">
            <v>1099.213</v>
          </cell>
          <cell r="L1466">
            <v>7041</v>
          </cell>
          <cell r="M1466">
            <v>1465</v>
          </cell>
        </row>
        <row r="1467">
          <cell r="A1467" t="str">
            <v>2025-05-0545564</v>
          </cell>
          <cell r="B1467" t="str">
            <v>灰</v>
          </cell>
          <cell r="C1467" t="str">
            <v/>
          </cell>
          <cell r="D1467" t="str">
            <v>集宁 王志军</v>
          </cell>
          <cell r="E1467" t="str">
            <v>乌兰察布</v>
          </cell>
          <cell r="F1467">
            <v>163</v>
          </cell>
          <cell r="G1467" t="str">
            <v>1293.664</v>
          </cell>
          <cell r="H1467" t="str">
            <v>1533</v>
          </cell>
          <cell r="I1467" t="str">
            <v>702.253</v>
          </cell>
          <cell r="J1467" t="str">
            <v>5346</v>
          </cell>
          <cell r="K1467" t="str">
            <v>1161.543</v>
          </cell>
          <cell r="L1467">
            <v>7042</v>
          </cell>
          <cell r="M1467">
            <v>1466</v>
          </cell>
        </row>
        <row r="1468">
          <cell r="A1468" t="str">
            <v>2025-05-0529094</v>
          </cell>
          <cell r="B1468" t="str">
            <v>灰</v>
          </cell>
          <cell r="C1468" t="str">
            <v/>
          </cell>
          <cell r="D1468" t="str">
            <v>金榜鸽业-高建华</v>
          </cell>
          <cell r="E1468" t="str">
            <v>托县</v>
          </cell>
          <cell r="F1468">
            <v>1982</v>
          </cell>
          <cell r="G1468" t="str">
            <v>1035.258</v>
          </cell>
          <cell r="H1468" t="str">
            <v>1469</v>
          </cell>
          <cell r="I1468" t="str">
            <v>708.255</v>
          </cell>
          <cell r="J1468" t="str">
            <v>3601</v>
          </cell>
          <cell r="K1468" t="str">
            <v>1277.361</v>
          </cell>
          <cell r="L1468">
            <v>7052</v>
          </cell>
          <cell r="M1468">
            <v>1467</v>
          </cell>
        </row>
        <row r="1469">
          <cell r="A1469" t="str">
            <v>2025-05-1244879</v>
          </cell>
          <cell r="B1469" t="str">
            <v>花</v>
          </cell>
          <cell r="C1469" t="str">
            <v/>
          </cell>
          <cell r="D1469" t="str">
            <v>金星赛鸽-李林冲</v>
          </cell>
          <cell r="E1469" t="str">
            <v>呼和浩特</v>
          </cell>
          <cell r="F1469">
            <v>518</v>
          </cell>
          <cell r="G1469" t="str">
            <v>1224.217</v>
          </cell>
          <cell r="H1469" t="str">
            <v>2807</v>
          </cell>
          <cell r="I1469" t="str">
            <v>367.517</v>
          </cell>
          <cell r="J1469" t="str">
            <v>3728</v>
          </cell>
          <cell r="K1469" t="str">
            <v>1271.325</v>
          </cell>
          <cell r="L1469">
            <v>7053</v>
          </cell>
          <cell r="M1469">
            <v>1468</v>
          </cell>
        </row>
        <row r="1470">
          <cell r="A1470" t="str">
            <v>2025-05-0771582</v>
          </cell>
          <cell r="B1470" t="str">
            <v>雨点</v>
          </cell>
          <cell r="C1470" t="str">
            <v/>
          </cell>
          <cell r="D1470" t="str">
            <v>飞悦168鸽舍-杨智吉</v>
          </cell>
          <cell r="E1470" t="str">
            <v>五原</v>
          </cell>
          <cell r="F1470">
            <v>757</v>
          </cell>
          <cell r="G1470" t="str">
            <v>1191.486</v>
          </cell>
          <cell r="H1470" t="str">
            <v>2970</v>
          </cell>
          <cell r="I1470" t="str">
            <v>326.793</v>
          </cell>
          <cell r="J1470" t="str">
            <v>3328</v>
          </cell>
          <cell r="K1470" t="str">
            <v>1288.896</v>
          </cell>
          <cell r="L1470">
            <v>7055</v>
          </cell>
          <cell r="M1470">
            <v>1469</v>
          </cell>
        </row>
        <row r="1471">
          <cell r="A1471" t="str">
            <v>2025-05-0399070</v>
          </cell>
          <cell r="B1471" t="str">
            <v>灰</v>
          </cell>
          <cell r="C1471" t="str">
            <v/>
          </cell>
          <cell r="D1471" t="str">
            <v>飞龙在天-樊金龙</v>
          </cell>
          <cell r="E1471" t="str">
            <v>沙圪堵</v>
          </cell>
          <cell r="F1471">
            <v>306</v>
          </cell>
          <cell r="G1471" t="str">
            <v>1253.808</v>
          </cell>
          <cell r="H1471" t="str">
            <v>3064</v>
          </cell>
          <cell r="I1471" t="str">
            <v>295.240</v>
          </cell>
          <cell r="J1471" t="str">
            <v>3686</v>
          </cell>
          <cell r="K1471" t="str">
            <v>1273.396</v>
          </cell>
          <cell r="L1471">
            <v>7056</v>
          </cell>
          <cell r="M1471">
            <v>1470</v>
          </cell>
        </row>
        <row r="1472">
          <cell r="A1472" t="str">
            <v>2025-05-0100325</v>
          </cell>
          <cell r="B1472" t="str">
            <v>灰</v>
          </cell>
          <cell r="C1472" t="str">
            <v/>
          </cell>
          <cell r="D1472" t="str">
            <v>百和工贸-姚瑞哲</v>
          </cell>
          <cell r="E1472" t="str">
            <v>锡林浩特</v>
          </cell>
          <cell r="F1472">
            <v>1994</v>
          </cell>
          <cell r="G1472" t="str">
            <v>1032.963</v>
          </cell>
          <cell r="H1472" t="str">
            <v>2377</v>
          </cell>
          <cell r="I1472" t="str">
            <v>426.505</v>
          </cell>
          <cell r="J1472" t="str">
            <v>2685</v>
          </cell>
          <cell r="K1472" t="str">
            <v>1313.490</v>
          </cell>
          <cell r="L1472">
            <v>7056</v>
          </cell>
          <cell r="M1472">
            <v>1471</v>
          </cell>
        </row>
        <row r="1473">
          <cell r="A1473" t="str">
            <v>2025-05-0445697</v>
          </cell>
          <cell r="B1473" t="str">
            <v>雨点</v>
          </cell>
          <cell r="C1473" t="str">
            <v/>
          </cell>
          <cell r="D1473" t="str">
            <v>安达联翔+林福东</v>
          </cell>
          <cell r="E1473" t="str">
            <v>呼和浩特</v>
          </cell>
          <cell r="F1473">
            <v>1049</v>
          </cell>
          <cell r="G1473" t="str">
            <v>1164.648</v>
          </cell>
          <cell r="H1473" t="str">
            <v>420</v>
          </cell>
          <cell r="I1473" t="str">
            <v>824.201</v>
          </cell>
          <cell r="J1473" t="str">
            <v>5592</v>
          </cell>
          <cell r="K1473" t="str">
            <v>1127.139</v>
          </cell>
          <cell r="L1473">
            <v>7061</v>
          </cell>
          <cell r="M1473">
            <v>1472</v>
          </cell>
        </row>
        <row r="1474">
          <cell r="A1474" t="str">
            <v>2025-05-0370307</v>
          </cell>
          <cell r="B1474" t="str">
            <v>灰</v>
          </cell>
          <cell r="C1474" t="str">
            <v/>
          </cell>
          <cell r="D1474" t="str">
            <v>杨培峰</v>
          </cell>
          <cell r="E1474" t="str">
            <v>呼和浩特</v>
          </cell>
          <cell r="F1474">
            <v>2227</v>
          </cell>
          <cell r="G1474" t="str">
            <v>981.538</v>
          </cell>
          <cell r="H1474" t="str">
            <v>2849</v>
          </cell>
          <cell r="I1474" t="str">
            <v>360.075</v>
          </cell>
          <cell r="J1474" t="str">
            <v>1987</v>
          </cell>
          <cell r="K1474" t="str">
            <v>1344.386</v>
          </cell>
          <cell r="L1474">
            <v>7063</v>
          </cell>
          <cell r="M1474">
            <v>1473</v>
          </cell>
        </row>
        <row r="1475">
          <cell r="A1475" t="str">
            <v>2025-05-0509127</v>
          </cell>
          <cell r="B1475" t="str">
            <v>雨点</v>
          </cell>
          <cell r="C1475" t="str">
            <v/>
          </cell>
          <cell r="D1475" t="str">
            <v>博宇聚鑫-贾瑞强</v>
          </cell>
          <cell r="E1475" t="str">
            <v>呼和浩特</v>
          </cell>
          <cell r="F1475">
            <v>486</v>
          </cell>
          <cell r="G1475" t="str">
            <v>1228.784</v>
          </cell>
          <cell r="H1475" t="str">
            <v>706</v>
          </cell>
          <cell r="I1475" t="str">
            <v>790.535</v>
          </cell>
          <cell r="J1475" t="str">
            <v>5879</v>
          </cell>
          <cell r="K1475" t="str">
            <v>1097.773</v>
          </cell>
          <cell r="L1475">
            <v>7071</v>
          </cell>
          <cell r="M1475">
            <v>1474</v>
          </cell>
        </row>
        <row r="1476">
          <cell r="A1476" t="str">
            <v>2025-05-1156417</v>
          </cell>
          <cell r="B1476" t="str">
            <v>雨点</v>
          </cell>
          <cell r="C1476" t="str">
            <v/>
          </cell>
          <cell r="D1476" t="str">
            <v>赵永红</v>
          </cell>
          <cell r="E1476" t="str">
            <v>包头</v>
          </cell>
          <cell r="F1476">
            <v>1111</v>
          </cell>
          <cell r="G1476" t="str">
            <v>1158.553</v>
          </cell>
          <cell r="H1476" t="str">
            <v>737</v>
          </cell>
          <cell r="I1476" t="str">
            <v>786.779</v>
          </cell>
          <cell r="J1476" t="str">
            <v>5232</v>
          </cell>
          <cell r="K1476" t="str">
            <v>1170.851</v>
          </cell>
          <cell r="L1476">
            <v>7080</v>
          </cell>
          <cell r="M1476">
            <v>1475</v>
          </cell>
        </row>
        <row r="1477">
          <cell r="A1477" t="str">
            <v>2025-05-0117465</v>
          </cell>
          <cell r="B1477" t="str">
            <v>雨点</v>
          </cell>
          <cell r="C1477" t="str">
            <v/>
          </cell>
          <cell r="D1477" t="str">
            <v>包头 王鹏</v>
          </cell>
          <cell r="E1477" t="str">
            <v>包头</v>
          </cell>
          <cell r="F1477">
            <v>2795</v>
          </cell>
          <cell r="G1477" t="str">
            <v>537.451</v>
          </cell>
          <cell r="H1477" t="str">
            <v>233</v>
          </cell>
          <cell r="I1477" t="str">
            <v>857.869</v>
          </cell>
          <cell r="J1477" t="str">
            <v>4054</v>
          </cell>
          <cell r="K1477" t="str">
            <v>1256.426</v>
          </cell>
          <cell r="L1477">
            <v>7082</v>
          </cell>
          <cell r="M1477">
            <v>1476</v>
          </cell>
        </row>
        <row r="1478">
          <cell r="A1478" t="str">
            <v>2025-01-1958781</v>
          </cell>
          <cell r="B1478" t="str">
            <v>雨点</v>
          </cell>
          <cell r="C1478" t="str">
            <v/>
          </cell>
          <cell r="D1478" t="str">
            <v>瀚翔赛鸽-王俊岗</v>
          </cell>
          <cell r="E1478" t="str">
            <v>北京</v>
          </cell>
          <cell r="F1478">
            <v>2133</v>
          </cell>
          <cell r="G1478" t="str">
            <v>1002.703</v>
          </cell>
          <cell r="H1478" t="str">
            <v>1781</v>
          </cell>
          <cell r="I1478" t="str">
            <v>658.104</v>
          </cell>
          <cell r="J1478" t="str">
            <v>3170</v>
          </cell>
          <cell r="K1478" t="str">
            <v>1294.353</v>
          </cell>
          <cell r="L1478">
            <v>7084</v>
          </cell>
          <cell r="M1478">
            <v>1477</v>
          </cell>
        </row>
        <row r="1479">
          <cell r="A1479" t="str">
            <v>2025-29-0157769</v>
          </cell>
          <cell r="B1479" t="str">
            <v>灰</v>
          </cell>
          <cell r="C1479" t="str">
            <v/>
          </cell>
          <cell r="D1479" t="str">
            <v>天际龙翔-郑龙</v>
          </cell>
          <cell r="E1479" t="str">
            <v>宁夏银川</v>
          </cell>
          <cell r="F1479">
            <v>626</v>
          </cell>
          <cell r="G1479" t="str">
            <v>1211.091</v>
          </cell>
          <cell r="H1479" t="str">
            <v>3126</v>
          </cell>
          <cell r="I1479" t="str">
            <v>222.863</v>
          </cell>
          <cell r="J1479" t="str">
            <v>3333</v>
          </cell>
          <cell r="K1479" t="str">
            <v>1288.721</v>
          </cell>
          <cell r="L1479">
            <v>7085</v>
          </cell>
          <cell r="M1479">
            <v>1478</v>
          </cell>
        </row>
        <row r="1480">
          <cell r="A1480" t="str">
            <v>2025-05-0557843</v>
          </cell>
          <cell r="B1480" t="str">
            <v>灰</v>
          </cell>
          <cell r="C1480" t="str">
            <v/>
          </cell>
          <cell r="D1480" t="str">
            <v>羽翼博翔-刘保平</v>
          </cell>
          <cell r="E1480" t="str">
            <v>呼和浩特</v>
          </cell>
          <cell r="F1480">
            <v>3035</v>
          </cell>
          <cell r="G1480" t="str">
            <v>399.030</v>
          </cell>
          <cell r="H1480" t="str">
            <v>3099</v>
          </cell>
          <cell r="I1480" t="str">
            <v>230.529</v>
          </cell>
          <cell r="J1480" t="str">
            <v>951</v>
          </cell>
          <cell r="K1480" t="str">
            <v>1375.787</v>
          </cell>
          <cell r="L1480">
            <v>7085</v>
          </cell>
          <cell r="M1480">
            <v>1479</v>
          </cell>
        </row>
        <row r="1481">
          <cell r="A1481" t="str">
            <v>2025-06-0898258</v>
          </cell>
          <cell r="B1481" t="str">
            <v>灰</v>
          </cell>
          <cell r="C1481" t="str">
            <v/>
          </cell>
          <cell r="D1481" t="str">
            <v>盛祥冰</v>
          </cell>
          <cell r="E1481" t="str">
            <v>辽宁沈阳</v>
          </cell>
          <cell r="F1481">
            <v>663</v>
          </cell>
          <cell r="G1481" t="str">
            <v>1207.947</v>
          </cell>
          <cell r="H1481" t="str">
            <v>2966</v>
          </cell>
          <cell r="I1481" t="str">
            <v>327.928</v>
          </cell>
          <cell r="J1481" t="str">
            <v>3459</v>
          </cell>
          <cell r="K1481" t="str">
            <v>1284.169</v>
          </cell>
          <cell r="L1481">
            <v>7088</v>
          </cell>
          <cell r="M1481">
            <v>1480</v>
          </cell>
        </row>
        <row r="1482">
          <cell r="A1482" t="str">
            <v>2025-05-1329900</v>
          </cell>
          <cell r="B1482" t="str">
            <v>雨点</v>
          </cell>
          <cell r="C1482" t="str">
            <v/>
          </cell>
          <cell r="D1482" t="str">
            <v>赵荣</v>
          </cell>
          <cell r="E1482" t="str">
            <v>呼和浩特</v>
          </cell>
          <cell r="F1482">
            <v>611</v>
          </cell>
          <cell r="G1482" t="str">
            <v>1212.409</v>
          </cell>
          <cell r="H1482" t="str">
            <v>1960</v>
          </cell>
          <cell r="I1482" t="str">
            <v>462.634</v>
          </cell>
          <cell r="J1482" t="str">
            <v>4518</v>
          </cell>
          <cell r="K1482" t="str">
            <v>1231.507</v>
          </cell>
          <cell r="L1482">
            <v>7089</v>
          </cell>
          <cell r="M1482">
            <v>1481</v>
          </cell>
        </row>
        <row r="1483">
          <cell r="A1483" t="str">
            <v>2025-05-0524836</v>
          </cell>
          <cell r="B1483" t="str">
            <v>灰</v>
          </cell>
          <cell r="C1483" t="str">
            <v/>
          </cell>
          <cell r="D1483" t="str">
            <v>连手鸽舍-刘永清</v>
          </cell>
          <cell r="E1483" t="str">
            <v>托县</v>
          </cell>
          <cell r="F1483">
            <v>584</v>
          </cell>
          <cell r="G1483" t="str">
            <v>1214.309</v>
          </cell>
          <cell r="H1483" t="str">
            <v>1335</v>
          </cell>
          <cell r="I1483" t="str">
            <v>723.543</v>
          </cell>
          <cell r="J1483" t="str">
            <v>5171</v>
          </cell>
          <cell r="K1483" t="str">
            <v>1175.492</v>
          </cell>
          <cell r="L1483">
            <v>7090</v>
          </cell>
          <cell r="M1483">
            <v>1482</v>
          </cell>
        </row>
        <row r="1484">
          <cell r="A1484" t="str">
            <v>2025-06-1616943</v>
          </cell>
          <cell r="B1484" t="str">
            <v>灰</v>
          </cell>
          <cell r="C1484" t="str">
            <v/>
          </cell>
          <cell r="D1484" t="str">
            <v>大连盛兴赛鸽-曲欣哲</v>
          </cell>
          <cell r="E1484" t="str">
            <v>辽宁大连</v>
          </cell>
          <cell r="F1484">
            <v>1988</v>
          </cell>
          <cell r="G1484" t="str">
            <v>1034.550</v>
          </cell>
          <cell r="H1484" t="str">
            <v>642</v>
          </cell>
          <cell r="I1484" t="str">
            <v>798.516</v>
          </cell>
          <cell r="J1484" t="str">
            <v>4462</v>
          </cell>
          <cell r="K1484" t="str">
            <v>1234.449</v>
          </cell>
          <cell r="L1484">
            <v>7092</v>
          </cell>
          <cell r="M1484">
            <v>1483</v>
          </cell>
        </row>
        <row r="1485">
          <cell r="A1485" t="str">
            <v>2025-04-1398276</v>
          </cell>
          <cell r="B1485" t="str">
            <v>灰白条</v>
          </cell>
          <cell r="C1485" t="str">
            <v/>
          </cell>
          <cell r="D1485" t="str">
            <v>兴民水工-闫尚高</v>
          </cell>
          <cell r="E1485" t="str">
            <v>山西五寨</v>
          </cell>
          <cell r="F1485">
            <v>1586</v>
          </cell>
          <cell r="G1485" t="str">
            <v>1091.725</v>
          </cell>
          <cell r="H1485" t="str">
            <v>979</v>
          </cell>
          <cell r="I1485" t="str">
            <v>760.972</v>
          </cell>
          <cell r="J1485" t="str">
            <v>4528</v>
          </cell>
          <cell r="K1485" t="str">
            <v>1230.745</v>
          </cell>
          <cell r="L1485">
            <v>7093</v>
          </cell>
          <cell r="M1485">
            <v>1484</v>
          </cell>
        </row>
        <row r="1486">
          <cell r="A1486" t="str">
            <v>2025-01-1035346</v>
          </cell>
          <cell r="B1486" t="str">
            <v>灰</v>
          </cell>
          <cell r="C1486" t="str">
            <v/>
          </cell>
          <cell r="D1486" t="str">
            <v>天力皓翔+神奇鸽舍+王小花</v>
          </cell>
          <cell r="E1486" t="str">
            <v>达旗</v>
          </cell>
          <cell r="F1486">
            <v>2891</v>
          </cell>
          <cell r="G1486" t="str">
            <v>512.367</v>
          </cell>
          <cell r="H1486" t="str">
            <v>1584</v>
          </cell>
          <cell r="I1486" t="str">
            <v>695.991</v>
          </cell>
          <cell r="J1486" t="str">
            <v>2619</v>
          </cell>
          <cell r="K1486" t="str">
            <v>1315.771</v>
          </cell>
          <cell r="L1486">
            <v>7094</v>
          </cell>
          <cell r="M1486">
            <v>1485</v>
          </cell>
        </row>
        <row r="1487">
          <cell r="A1487" t="str">
            <v>2025-05-0828027</v>
          </cell>
          <cell r="B1487" t="str">
            <v>雨花</v>
          </cell>
          <cell r="C1487" t="str">
            <v/>
          </cell>
          <cell r="D1487" t="str">
            <v>冠翔-赵延轩</v>
          </cell>
          <cell r="E1487" t="str">
            <v>呼和浩特</v>
          </cell>
          <cell r="F1487">
            <v>221</v>
          </cell>
          <cell r="G1487" t="str">
            <v>1272.079</v>
          </cell>
          <cell r="H1487" t="str">
            <v>2618</v>
          </cell>
          <cell r="I1487" t="str">
            <v>397.116</v>
          </cell>
          <cell r="J1487" t="str">
            <v>4257</v>
          </cell>
          <cell r="K1487" t="str">
            <v>1245.131</v>
          </cell>
          <cell r="L1487">
            <v>7096</v>
          </cell>
          <cell r="M1487">
            <v>1486</v>
          </cell>
        </row>
        <row r="1488">
          <cell r="A1488" t="str">
            <v>2025-05-1311033</v>
          </cell>
          <cell r="B1488" t="str">
            <v>灰</v>
          </cell>
          <cell r="C1488" t="str">
            <v/>
          </cell>
          <cell r="D1488" t="str">
            <v>中远-徐海全</v>
          </cell>
          <cell r="E1488" t="str">
            <v>包头</v>
          </cell>
          <cell r="F1488">
            <v>297</v>
          </cell>
          <cell r="G1488" t="str">
            <v>1256.392</v>
          </cell>
          <cell r="H1488" t="str">
            <v>2643</v>
          </cell>
          <cell r="I1488" t="str">
            <v>392.798</v>
          </cell>
          <cell r="J1488" t="str">
            <v>4157</v>
          </cell>
          <cell r="K1488" t="str">
            <v>1251.194</v>
          </cell>
          <cell r="L1488">
            <v>7097</v>
          </cell>
          <cell r="M1488">
            <v>1487</v>
          </cell>
        </row>
        <row r="1489">
          <cell r="A1489" t="str">
            <v>2025-05-0370303</v>
          </cell>
          <cell r="B1489" t="str">
            <v>灰</v>
          </cell>
          <cell r="C1489" t="str">
            <v/>
          </cell>
          <cell r="D1489" t="str">
            <v>杨培峰</v>
          </cell>
          <cell r="E1489" t="str">
            <v>呼和浩特</v>
          </cell>
          <cell r="F1489">
            <v>1556</v>
          </cell>
          <cell r="G1489" t="str">
            <v>1097.273</v>
          </cell>
          <cell r="H1489" t="str">
            <v>2567</v>
          </cell>
          <cell r="I1489" t="str">
            <v>405.314</v>
          </cell>
          <cell r="J1489" t="str">
            <v>2974</v>
          </cell>
          <cell r="K1489" t="str">
            <v>1301.752</v>
          </cell>
          <cell r="L1489">
            <v>7097</v>
          </cell>
          <cell r="M1489">
            <v>1488</v>
          </cell>
        </row>
        <row r="1490">
          <cell r="A1490" t="str">
            <v>2025-05-0881603</v>
          </cell>
          <cell r="B1490" t="str">
            <v>灰白条</v>
          </cell>
          <cell r="C1490" t="str">
            <v/>
          </cell>
          <cell r="D1490" t="str">
            <v>红福鸽舍-赵三毛</v>
          </cell>
          <cell r="E1490" t="str">
            <v>土左</v>
          </cell>
          <cell r="F1490">
            <v>2027</v>
          </cell>
          <cell r="G1490" t="str">
            <v>1022.955</v>
          </cell>
          <cell r="H1490" t="str">
            <v>2941</v>
          </cell>
          <cell r="I1490" t="str">
            <v>334.508</v>
          </cell>
          <cell r="J1490" t="str">
            <v>2129</v>
          </cell>
          <cell r="K1490" t="str">
            <v>1339.456</v>
          </cell>
          <cell r="L1490">
            <v>7097</v>
          </cell>
          <cell r="M1490">
            <v>1489</v>
          </cell>
        </row>
        <row r="1491">
          <cell r="A1491" t="str">
            <v>2025-05-1308211</v>
          </cell>
          <cell r="B1491" t="str">
            <v>花</v>
          </cell>
          <cell r="C1491" t="str">
            <v/>
          </cell>
          <cell r="D1491" t="str">
            <v>金翅益翔-刘东</v>
          </cell>
          <cell r="E1491" t="str">
            <v>巴彦淖尔</v>
          </cell>
          <cell r="F1491">
            <v>1395</v>
          </cell>
          <cell r="G1491" t="str">
            <v>1121.955</v>
          </cell>
          <cell r="H1491" t="str">
            <v>1333</v>
          </cell>
          <cell r="I1491" t="str">
            <v>723.942</v>
          </cell>
          <cell r="J1491" t="str">
            <v>4370</v>
          </cell>
          <cell r="K1491" t="str">
            <v>1238.993</v>
          </cell>
          <cell r="L1491">
            <v>7098</v>
          </cell>
          <cell r="M1491">
            <v>1490</v>
          </cell>
        </row>
        <row r="1492">
          <cell r="A1492" t="str">
            <v>2025-05-1575790</v>
          </cell>
          <cell r="B1492" t="str">
            <v>雨点</v>
          </cell>
          <cell r="C1492" t="str">
            <v/>
          </cell>
          <cell r="D1492" t="str">
            <v>范俊梅</v>
          </cell>
          <cell r="E1492" t="str">
            <v>乌兰察布</v>
          </cell>
          <cell r="F1492">
            <v>2933</v>
          </cell>
          <cell r="G1492" t="str">
            <v>490.573</v>
          </cell>
          <cell r="H1492" t="str">
            <v>2674</v>
          </cell>
          <cell r="I1492" t="str">
            <v>387.250</v>
          </cell>
          <cell r="J1492" t="str">
            <v>1491</v>
          </cell>
          <cell r="K1492" t="str">
            <v>1361.165</v>
          </cell>
          <cell r="L1492">
            <v>7098</v>
          </cell>
          <cell r="M1492">
            <v>1491</v>
          </cell>
        </row>
        <row r="1493">
          <cell r="A1493" t="str">
            <v>2025-01-0766352</v>
          </cell>
          <cell r="B1493" t="str">
            <v>雨点</v>
          </cell>
          <cell r="C1493" t="str">
            <v/>
          </cell>
          <cell r="D1493" t="str">
            <v>庞战辉</v>
          </cell>
          <cell r="E1493" t="str">
            <v>北京</v>
          </cell>
          <cell r="F1493">
            <v>1319</v>
          </cell>
          <cell r="G1493" t="str">
            <v>1131.934</v>
          </cell>
          <cell r="H1493" t="str">
            <v>1563</v>
          </cell>
          <cell r="I1493" t="str">
            <v>698.595</v>
          </cell>
          <cell r="J1493" t="str">
            <v>4218</v>
          </cell>
          <cell r="K1493" t="str">
            <v>1247.824</v>
          </cell>
          <cell r="L1493">
            <v>7100</v>
          </cell>
          <cell r="M1493">
            <v>1492</v>
          </cell>
        </row>
        <row r="1494">
          <cell r="A1494" t="str">
            <v>2025-05-0117030</v>
          </cell>
          <cell r="B1494" t="str">
            <v>灰</v>
          </cell>
          <cell r="C1494" t="str">
            <v/>
          </cell>
          <cell r="D1494" t="str">
            <v>王松</v>
          </cell>
          <cell r="E1494" t="str">
            <v>河北任丘</v>
          </cell>
          <cell r="F1494">
            <v>962</v>
          </cell>
          <cell r="G1494" t="str">
            <v>1172.079</v>
          </cell>
          <cell r="H1494" t="str">
            <v>790</v>
          </cell>
          <cell r="I1494" t="str">
            <v>779.536</v>
          </cell>
          <cell r="J1494" t="str">
            <v>5352</v>
          </cell>
          <cell r="K1494" t="str">
            <v>1160.456</v>
          </cell>
          <cell r="L1494">
            <v>7104</v>
          </cell>
          <cell r="M1494">
            <v>1493</v>
          </cell>
        </row>
        <row r="1495">
          <cell r="A1495" t="str">
            <v>2025-05-0355362</v>
          </cell>
          <cell r="B1495" t="str">
            <v>雨点</v>
          </cell>
          <cell r="C1495" t="str">
            <v/>
          </cell>
          <cell r="D1495" t="str">
            <v>鸿業腾飛-吕智</v>
          </cell>
          <cell r="E1495" t="str">
            <v>达旗</v>
          </cell>
          <cell r="F1495">
            <v>2867</v>
          </cell>
          <cell r="G1495" t="str">
            <v>520.385</v>
          </cell>
          <cell r="H1495" t="str">
            <v>2909</v>
          </cell>
          <cell r="I1495" t="str">
            <v>343.763</v>
          </cell>
          <cell r="J1495" t="str">
            <v>1329</v>
          </cell>
          <cell r="K1495" t="str">
            <v>1365.523</v>
          </cell>
          <cell r="L1495">
            <v>7105</v>
          </cell>
          <cell r="M1495">
            <v>1494</v>
          </cell>
        </row>
        <row r="1496">
          <cell r="A1496" t="str">
            <v>2025-05-0812255</v>
          </cell>
          <cell r="B1496" t="str">
            <v>灰</v>
          </cell>
          <cell r="C1496" t="str">
            <v/>
          </cell>
          <cell r="D1496" t="str">
            <v>张俊林</v>
          </cell>
          <cell r="E1496" t="str">
            <v>呼和浩特</v>
          </cell>
          <cell r="F1496">
            <v>1621</v>
          </cell>
          <cell r="G1496" t="str">
            <v>1085.963</v>
          </cell>
          <cell r="H1496" t="str">
            <v>2314</v>
          </cell>
          <cell r="I1496" t="str">
            <v>434.192</v>
          </cell>
          <cell r="J1496" t="str">
            <v>3171</v>
          </cell>
          <cell r="K1496" t="str">
            <v>1294.350</v>
          </cell>
          <cell r="L1496">
            <v>7106</v>
          </cell>
          <cell r="M1496">
            <v>1495</v>
          </cell>
        </row>
        <row r="1497">
          <cell r="A1497" t="str">
            <v>2025-05-0394772</v>
          </cell>
          <cell r="B1497" t="str">
            <v>灰</v>
          </cell>
          <cell r="C1497" t="str">
            <v/>
          </cell>
          <cell r="D1497" t="str">
            <v>王爱宏</v>
          </cell>
          <cell r="E1497" t="str">
            <v>鄂托克前旗</v>
          </cell>
          <cell r="F1497">
            <v>2188</v>
          </cell>
          <cell r="G1497" t="str">
            <v>991.990</v>
          </cell>
          <cell r="H1497" t="str">
            <v>1290</v>
          </cell>
          <cell r="I1497" t="str">
            <v>729.369</v>
          </cell>
          <cell r="J1497" t="str">
            <v>3637</v>
          </cell>
          <cell r="K1497" t="str">
            <v>1275.680</v>
          </cell>
          <cell r="L1497">
            <v>7115</v>
          </cell>
          <cell r="M1497">
            <v>1496</v>
          </cell>
        </row>
        <row r="1498">
          <cell r="A1498" t="str">
            <v>2025-03-1923463</v>
          </cell>
          <cell r="B1498" t="str">
            <v>灰</v>
          </cell>
          <cell r="C1498" t="str">
            <v/>
          </cell>
          <cell r="D1498" t="str">
            <v>茂源赛鸽-许富茂</v>
          </cell>
          <cell r="E1498" t="str">
            <v>河北石家庄</v>
          </cell>
          <cell r="F1498">
            <v>1374</v>
          </cell>
          <cell r="G1498" t="str">
            <v>1125.634</v>
          </cell>
          <cell r="H1498" t="str">
            <v>149</v>
          </cell>
          <cell r="I1498" t="str">
            <v>887.133</v>
          </cell>
          <cell r="J1498" t="str">
            <v>5593</v>
          </cell>
          <cell r="K1498" t="str">
            <v>1127.059</v>
          </cell>
          <cell r="L1498">
            <v>7116</v>
          </cell>
          <cell r="M1498">
            <v>1497</v>
          </cell>
        </row>
        <row r="1499">
          <cell r="A1499" t="str">
            <v>2025-22-1113099</v>
          </cell>
          <cell r="B1499" t="str">
            <v>灰</v>
          </cell>
          <cell r="C1499" t="str">
            <v/>
          </cell>
          <cell r="D1499" t="str">
            <v>崔有生</v>
          </cell>
          <cell r="E1499" t="str">
            <v>呼和浩特</v>
          </cell>
          <cell r="F1499">
            <v>2501</v>
          </cell>
          <cell r="G1499" t="str">
            <v>879.501</v>
          </cell>
          <cell r="H1499" t="str">
            <v>1001</v>
          </cell>
          <cell r="I1499" t="str">
            <v>758.060</v>
          </cell>
          <cell r="J1499" t="str">
            <v>3619</v>
          </cell>
          <cell r="K1499" t="str">
            <v>1276.365</v>
          </cell>
          <cell r="L1499">
            <v>7121</v>
          </cell>
          <cell r="M1499">
            <v>1498</v>
          </cell>
        </row>
        <row r="1500">
          <cell r="A1500" t="str">
            <v>2025-05-0294022</v>
          </cell>
          <cell r="B1500" t="str">
            <v>灰</v>
          </cell>
          <cell r="C1500" t="str">
            <v/>
          </cell>
          <cell r="D1500" t="str">
            <v>那音塔布</v>
          </cell>
          <cell r="E1500" t="str">
            <v>锡林浩特</v>
          </cell>
          <cell r="F1500">
            <v>84</v>
          </cell>
          <cell r="G1500" t="str">
            <v>1314.426</v>
          </cell>
          <cell r="H1500" t="str">
            <v>1132</v>
          </cell>
          <cell r="I1500" t="str">
            <v>745.202</v>
          </cell>
          <cell r="J1500" t="str">
            <v>5907</v>
          </cell>
          <cell r="K1500" t="str">
            <v>1092.745</v>
          </cell>
          <cell r="L1500">
            <v>7123</v>
          </cell>
          <cell r="M1500">
            <v>1499</v>
          </cell>
        </row>
        <row r="1501">
          <cell r="A1501" t="str">
            <v>2025-05-1023897</v>
          </cell>
          <cell r="B1501" t="str">
            <v>灰</v>
          </cell>
          <cell r="C1501" t="str">
            <v/>
          </cell>
          <cell r="D1501" t="str">
            <v>艺洁鸽业-王波</v>
          </cell>
          <cell r="E1501" t="str">
            <v>托县</v>
          </cell>
          <cell r="F1501">
            <v>379</v>
          </cell>
          <cell r="G1501" t="str">
            <v>1241.126</v>
          </cell>
          <cell r="H1501" t="str">
            <v>1707</v>
          </cell>
          <cell r="I1501" t="str">
            <v>677.379</v>
          </cell>
          <cell r="J1501" t="str">
            <v>5039</v>
          </cell>
          <cell r="K1501" t="str">
            <v>1188.635</v>
          </cell>
          <cell r="L1501">
            <v>7125</v>
          </cell>
          <cell r="M1501">
            <v>1500</v>
          </cell>
        </row>
        <row r="1502">
          <cell r="A1502" t="str">
            <v>2025-05-1572562</v>
          </cell>
          <cell r="B1502" t="str">
            <v>石板</v>
          </cell>
          <cell r="C1502" t="str">
            <v/>
          </cell>
          <cell r="D1502" t="str">
            <v>王焕</v>
          </cell>
          <cell r="E1502" t="str">
            <v>乌兰察布</v>
          </cell>
          <cell r="F1502">
            <v>2848</v>
          </cell>
          <cell r="G1502" t="str">
            <v>524.819</v>
          </cell>
          <cell r="H1502" t="str">
            <v>3056</v>
          </cell>
          <cell r="I1502" t="str">
            <v>300.354</v>
          </cell>
          <cell r="J1502" t="str">
            <v>1223</v>
          </cell>
          <cell r="K1502" t="str">
            <v>1368.270</v>
          </cell>
          <cell r="L1502">
            <v>7127</v>
          </cell>
          <cell r="M1502">
            <v>1501</v>
          </cell>
        </row>
        <row r="1503">
          <cell r="A1503" t="str">
            <v>2025-05-0381143</v>
          </cell>
          <cell r="B1503" t="str">
            <v>雨点</v>
          </cell>
          <cell r="C1503" t="str">
            <v/>
          </cell>
          <cell r="D1503" t="str">
            <v>张利平+刘建忠</v>
          </cell>
          <cell r="E1503" t="str">
            <v>鄂尔多斯</v>
          </cell>
          <cell r="F1503">
            <v>1167</v>
          </cell>
          <cell r="G1503" t="str">
            <v>1151.267</v>
          </cell>
          <cell r="H1503" t="str">
            <v>3111</v>
          </cell>
          <cell r="I1503" t="str">
            <v>227.673</v>
          </cell>
          <cell r="J1503" t="str">
            <v>2850</v>
          </cell>
          <cell r="K1503" t="str">
            <v>1306.455</v>
          </cell>
          <cell r="L1503">
            <v>7128</v>
          </cell>
          <cell r="M1503">
            <v>1502</v>
          </cell>
        </row>
        <row r="1504">
          <cell r="A1504" t="str">
            <v>2025-05-1507190</v>
          </cell>
          <cell r="B1504" t="str">
            <v>灰</v>
          </cell>
          <cell r="C1504" t="str">
            <v/>
          </cell>
          <cell r="D1504" t="str">
            <v>马艳红</v>
          </cell>
          <cell r="E1504" t="str">
            <v>四子王旗</v>
          </cell>
          <cell r="F1504">
            <v>2071</v>
          </cell>
          <cell r="G1504" t="str">
            <v>1015.546</v>
          </cell>
          <cell r="H1504" t="str">
            <v>1374</v>
          </cell>
          <cell r="I1504" t="str">
            <v>720.044</v>
          </cell>
          <cell r="J1504" t="str">
            <v>3685</v>
          </cell>
          <cell r="K1504" t="str">
            <v>1273.474</v>
          </cell>
          <cell r="L1504">
            <v>7130</v>
          </cell>
          <cell r="M1504">
            <v>1503</v>
          </cell>
        </row>
        <row r="1505">
          <cell r="A1505" t="str">
            <v>2025-05-0980914</v>
          </cell>
          <cell r="B1505" t="str">
            <v>灰</v>
          </cell>
          <cell r="C1505" t="str">
            <v/>
          </cell>
          <cell r="D1505" t="str">
            <v>天恒正源鸽业-张国胜</v>
          </cell>
          <cell r="E1505" t="str">
            <v>包头</v>
          </cell>
          <cell r="F1505">
            <v>858</v>
          </cell>
          <cell r="G1505" t="str">
            <v>1181.036</v>
          </cell>
          <cell r="H1505" t="str">
            <v>1064</v>
          </cell>
          <cell r="I1505" t="str">
            <v>751.881</v>
          </cell>
          <cell r="J1505" t="str">
            <v>5212</v>
          </cell>
          <cell r="K1505" t="str">
            <v>1172.154</v>
          </cell>
          <cell r="L1505">
            <v>7134</v>
          </cell>
          <cell r="M1505">
            <v>1504</v>
          </cell>
        </row>
        <row r="1506">
          <cell r="A1506" t="str">
            <v>2025-05-0081140</v>
          </cell>
          <cell r="B1506" t="str">
            <v>雨点</v>
          </cell>
          <cell r="C1506" t="str">
            <v/>
          </cell>
          <cell r="D1506" t="str">
            <v>帅虎鸽业-帅国兵</v>
          </cell>
          <cell r="E1506" t="str">
            <v>呼和浩特</v>
          </cell>
          <cell r="F1506">
            <v>1127</v>
          </cell>
          <cell r="G1506" t="str">
            <v>1156.594</v>
          </cell>
          <cell r="H1506" t="str">
            <v>27</v>
          </cell>
          <cell r="I1506" t="str">
            <v>987.455</v>
          </cell>
          <cell r="J1506" t="str">
            <v>5982</v>
          </cell>
          <cell r="K1506" t="str">
            <v>1080.078</v>
          </cell>
          <cell r="L1506">
            <v>7136</v>
          </cell>
          <cell r="M1506">
            <v>1505</v>
          </cell>
        </row>
        <row r="1507">
          <cell r="A1507" t="str">
            <v>2025-05-0877256</v>
          </cell>
          <cell r="B1507" t="str">
            <v>灰</v>
          </cell>
          <cell r="C1507" t="str">
            <v/>
          </cell>
          <cell r="D1507" t="str">
            <v>汇鑫鸽业-邓君</v>
          </cell>
          <cell r="E1507" t="str">
            <v>土左</v>
          </cell>
          <cell r="F1507">
            <v>327</v>
          </cell>
          <cell r="G1507" t="str">
            <v>1251.585</v>
          </cell>
          <cell r="H1507" t="str">
            <v>2533</v>
          </cell>
          <cell r="I1507" t="str">
            <v>409.878</v>
          </cell>
          <cell r="J1507" t="str">
            <v>4280</v>
          </cell>
          <cell r="K1507" t="str">
            <v>1243.646</v>
          </cell>
          <cell r="L1507">
            <v>7140</v>
          </cell>
          <cell r="M1507">
            <v>1506</v>
          </cell>
        </row>
        <row r="1508">
          <cell r="A1508" t="str">
            <v>2025-05-0815184</v>
          </cell>
          <cell r="B1508" t="str">
            <v>灰</v>
          </cell>
          <cell r="C1508" t="str">
            <v/>
          </cell>
          <cell r="D1508" t="str">
            <v>中华国际鸽业-韩玉书</v>
          </cell>
          <cell r="E1508" t="str">
            <v>呼和浩特</v>
          </cell>
          <cell r="F1508">
            <v>2691</v>
          </cell>
          <cell r="G1508" t="str">
            <v>558.252</v>
          </cell>
          <cell r="H1508" t="str">
            <v>2470</v>
          </cell>
          <cell r="I1508" t="str">
            <v>418.306</v>
          </cell>
          <cell r="J1508" t="str">
            <v>1979</v>
          </cell>
          <cell r="K1508" t="str">
            <v>1344.739</v>
          </cell>
          <cell r="L1508">
            <v>7140</v>
          </cell>
          <cell r="M1508">
            <v>1507</v>
          </cell>
        </row>
        <row r="1509">
          <cell r="A1509" t="str">
            <v>2025-05-0256656</v>
          </cell>
          <cell r="B1509" t="str">
            <v>灰</v>
          </cell>
          <cell r="C1509" t="str">
            <v/>
          </cell>
          <cell r="D1509" t="str">
            <v>杨志喜</v>
          </cell>
          <cell r="E1509" t="str">
            <v>锡林浩特</v>
          </cell>
          <cell r="F1509">
            <v>2658</v>
          </cell>
          <cell r="G1509" t="str">
            <v>565.010</v>
          </cell>
          <cell r="H1509" t="str">
            <v>493</v>
          </cell>
          <cell r="I1509" t="str">
            <v>815.426</v>
          </cell>
          <cell r="J1509" t="str">
            <v>3990</v>
          </cell>
          <cell r="K1509" t="str">
            <v>1260.053</v>
          </cell>
          <cell r="L1509">
            <v>7141</v>
          </cell>
          <cell r="M1509">
            <v>1508</v>
          </cell>
        </row>
        <row r="1510">
          <cell r="A1510" t="str">
            <v>2025-05-0966700</v>
          </cell>
          <cell r="B1510" t="str">
            <v>雨点</v>
          </cell>
          <cell r="C1510" t="str">
            <v/>
          </cell>
          <cell r="D1510" t="str">
            <v>《永利》吉祥鸟-张晓凤</v>
          </cell>
          <cell r="E1510" t="str">
            <v>五原</v>
          </cell>
          <cell r="F1510">
            <v>347</v>
          </cell>
          <cell r="G1510" t="str">
            <v>1246.509</v>
          </cell>
          <cell r="H1510" t="str">
            <v>1816</v>
          </cell>
          <cell r="I1510" t="str">
            <v>648.810</v>
          </cell>
          <cell r="J1510" t="str">
            <v>4980</v>
          </cell>
          <cell r="K1510" t="str">
            <v>1193.680</v>
          </cell>
          <cell r="L1510">
            <v>7143</v>
          </cell>
          <cell r="M1510">
            <v>1509</v>
          </cell>
        </row>
        <row r="1511">
          <cell r="A1511" t="str">
            <v>2025-05-1074405</v>
          </cell>
          <cell r="B1511" t="str">
            <v>绛</v>
          </cell>
          <cell r="C1511" t="str">
            <v/>
          </cell>
          <cell r="D1511" t="str">
            <v>瑞航赛鸽-孟学军</v>
          </cell>
          <cell r="E1511" t="str">
            <v>准格尔旗</v>
          </cell>
          <cell r="F1511">
            <v>2218</v>
          </cell>
          <cell r="G1511" t="str">
            <v>983.205</v>
          </cell>
          <cell r="H1511" t="str">
            <v>1227</v>
          </cell>
          <cell r="I1511" t="str">
            <v>736.960</v>
          </cell>
          <cell r="J1511" t="str">
            <v>3698</v>
          </cell>
          <cell r="K1511" t="str">
            <v>1272.645</v>
          </cell>
          <cell r="L1511">
            <v>7143</v>
          </cell>
          <cell r="M1511">
            <v>1510</v>
          </cell>
        </row>
        <row r="1512">
          <cell r="A1512" t="str">
            <v>2025-05-0374006</v>
          </cell>
          <cell r="B1512" t="str">
            <v>灰</v>
          </cell>
          <cell r="C1512" t="str">
            <v/>
          </cell>
          <cell r="D1512" t="str">
            <v>金兰鸽舍-金宁军+张东</v>
          </cell>
          <cell r="E1512" t="str">
            <v>宁夏惠农</v>
          </cell>
          <cell r="F1512">
            <v>1755</v>
          </cell>
          <cell r="G1512" t="str">
            <v>1069.170</v>
          </cell>
          <cell r="H1512" t="str">
            <v>2453</v>
          </cell>
          <cell r="I1512" t="str">
            <v>419.743</v>
          </cell>
          <cell r="J1512" t="str">
            <v>2940</v>
          </cell>
          <cell r="K1512" t="str">
            <v>1303.085</v>
          </cell>
          <cell r="L1512">
            <v>7148</v>
          </cell>
          <cell r="M1512">
            <v>1511</v>
          </cell>
        </row>
        <row r="1513">
          <cell r="A1513" t="str">
            <v>2025-05-0982111</v>
          </cell>
          <cell r="B1513" t="str">
            <v>雨点</v>
          </cell>
          <cell r="C1513" t="str">
            <v/>
          </cell>
          <cell r="D1513" t="str">
            <v>恒鼎赛鸽-鲍敏</v>
          </cell>
          <cell r="E1513" t="str">
            <v>土左</v>
          </cell>
          <cell r="F1513">
            <v>2588</v>
          </cell>
          <cell r="G1513" t="str">
            <v>587.749</v>
          </cell>
          <cell r="H1513" t="str">
            <v>1981</v>
          </cell>
          <cell r="I1513" t="str">
            <v>460.589</v>
          </cell>
          <cell r="J1513" t="str">
            <v>2580</v>
          </cell>
          <cell r="K1513" t="str">
            <v>1317.273</v>
          </cell>
          <cell r="L1513">
            <v>7149</v>
          </cell>
          <cell r="M1513">
            <v>1512</v>
          </cell>
        </row>
        <row r="1514">
          <cell r="A1514" t="str">
            <v>2025-05-0332519</v>
          </cell>
          <cell r="B1514" t="str">
            <v>灰</v>
          </cell>
          <cell r="C1514" t="str">
            <v/>
          </cell>
          <cell r="D1514" t="str">
            <v>天云赛鸽-邬天云</v>
          </cell>
          <cell r="E1514" t="str">
            <v>达旗</v>
          </cell>
          <cell r="F1514">
            <v>560</v>
          </cell>
          <cell r="G1514" t="str">
            <v>1217.198</v>
          </cell>
          <cell r="H1514" t="str">
            <v>1659</v>
          </cell>
          <cell r="I1514" t="str">
            <v>683.485</v>
          </cell>
          <cell r="J1514" t="str">
            <v>4932</v>
          </cell>
          <cell r="K1514" t="str">
            <v>1198.011</v>
          </cell>
          <cell r="L1514">
            <v>7151</v>
          </cell>
          <cell r="M1514">
            <v>1513</v>
          </cell>
        </row>
        <row r="1515">
          <cell r="A1515" t="str">
            <v>2025-22-1113081</v>
          </cell>
          <cell r="B1515" t="str">
            <v>灰</v>
          </cell>
          <cell r="C1515" t="str">
            <v/>
          </cell>
          <cell r="D1515" t="str">
            <v>崔有生</v>
          </cell>
          <cell r="E1515" t="str">
            <v>呼和浩特</v>
          </cell>
          <cell r="F1515">
            <v>2202</v>
          </cell>
          <cell r="G1515" t="str">
            <v>989.325</v>
          </cell>
          <cell r="H1515" t="str">
            <v>2625</v>
          </cell>
          <cell r="I1515" t="str">
            <v>396.181</v>
          </cell>
          <cell r="J1515" t="str">
            <v>2325</v>
          </cell>
          <cell r="K1515" t="str">
            <v>1331.211</v>
          </cell>
          <cell r="L1515">
            <v>7152</v>
          </cell>
          <cell r="M1515">
            <v>1514</v>
          </cell>
        </row>
        <row r="1516">
          <cell r="A1516" t="str">
            <v>2025-05-0011920</v>
          </cell>
          <cell r="B1516" t="str">
            <v>雨点</v>
          </cell>
          <cell r="C1516" t="str">
            <v/>
          </cell>
          <cell r="D1516" t="str">
            <v>传奇战鸽-耿智超</v>
          </cell>
          <cell r="E1516" t="str">
            <v>呼和浩特</v>
          </cell>
          <cell r="F1516">
            <v>2973</v>
          </cell>
          <cell r="G1516" t="str">
            <v>464.881</v>
          </cell>
          <cell r="H1516" t="str">
            <v>2954</v>
          </cell>
          <cell r="I1516" t="str">
            <v>331.012</v>
          </cell>
          <cell r="J1516" t="str">
            <v>1226</v>
          </cell>
          <cell r="K1516" t="str">
            <v>1368.202</v>
          </cell>
          <cell r="L1516">
            <v>7153</v>
          </cell>
          <cell r="M1516">
            <v>1515</v>
          </cell>
        </row>
        <row r="1517">
          <cell r="A1517" t="str">
            <v>2025-05-0815234</v>
          </cell>
          <cell r="B1517" t="str">
            <v>灰</v>
          </cell>
          <cell r="C1517" t="str">
            <v/>
          </cell>
          <cell r="D1517" t="str">
            <v>呼市 王军</v>
          </cell>
          <cell r="E1517" t="str">
            <v>呼和浩特</v>
          </cell>
          <cell r="F1517">
            <v>3053</v>
          </cell>
          <cell r="G1517" t="str">
            <v>380.229</v>
          </cell>
          <cell r="H1517" t="str">
            <v>2126</v>
          </cell>
          <cell r="I1517" t="str">
            <v>449.947</v>
          </cell>
          <cell r="J1517" t="str">
            <v>1977</v>
          </cell>
          <cell r="K1517" t="str">
            <v>1344.863</v>
          </cell>
          <cell r="L1517">
            <v>7156</v>
          </cell>
          <cell r="M1517">
            <v>1516</v>
          </cell>
        </row>
        <row r="1518">
          <cell r="A1518" t="str">
            <v>2025-05-0972011</v>
          </cell>
          <cell r="B1518" t="str">
            <v>灰</v>
          </cell>
          <cell r="C1518" t="str">
            <v/>
          </cell>
          <cell r="D1518" t="str">
            <v>王喜才+厍鹰</v>
          </cell>
          <cell r="E1518" t="str">
            <v>巴彦淖尔</v>
          </cell>
          <cell r="F1518">
            <v>310</v>
          </cell>
          <cell r="G1518" t="str">
            <v>1253.395</v>
          </cell>
          <cell r="H1518" t="str">
            <v>1703</v>
          </cell>
          <cell r="I1518" t="str">
            <v>678.783</v>
          </cell>
          <cell r="J1518" t="str">
            <v>5144</v>
          </cell>
          <cell r="K1518" t="str">
            <v>1178.109</v>
          </cell>
          <cell r="L1518">
            <v>7157</v>
          </cell>
          <cell r="M1518">
            <v>1517</v>
          </cell>
        </row>
        <row r="1519">
          <cell r="A1519" t="str">
            <v>2025-05-1366824</v>
          </cell>
          <cell r="B1519" t="str">
            <v>雨点</v>
          </cell>
          <cell r="C1519" t="str">
            <v/>
          </cell>
          <cell r="D1519" t="str">
            <v>飞翔六号-侯建兵</v>
          </cell>
          <cell r="E1519" t="str">
            <v>清水河</v>
          </cell>
          <cell r="F1519">
            <v>25</v>
          </cell>
          <cell r="G1519" t="str">
            <v>1350.610</v>
          </cell>
          <cell r="H1519" t="str">
            <v>628</v>
          </cell>
          <cell r="I1519" t="str">
            <v>800.164</v>
          </cell>
          <cell r="J1519" t="str">
            <v>6505</v>
          </cell>
          <cell r="K1519" t="str">
            <v>1001.747</v>
          </cell>
          <cell r="L1519">
            <v>7158</v>
          </cell>
          <cell r="M1519">
            <v>1518</v>
          </cell>
        </row>
        <row r="1520">
          <cell r="A1520" t="str">
            <v>2025-05-0776434</v>
          </cell>
          <cell r="B1520" t="str">
            <v>灰</v>
          </cell>
          <cell r="C1520" t="str">
            <v/>
          </cell>
          <cell r="D1520" t="str">
            <v>苏文东+闫向军</v>
          </cell>
          <cell r="E1520" t="str">
            <v>杭锦后旗</v>
          </cell>
          <cell r="F1520">
            <v>693</v>
          </cell>
          <cell r="G1520" t="str">
            <v>1206.284</v>
          </cell>
          <cell r="H1520" t="str">
            <v>1501</v>
          </cell>
          <cell r="I1520" t="str">
            <v>705.123</v>
          </cell>
          <cell r="J1520" t="str">
            <v>4968</v>
          </cell>
          <cell r="K1520" t="str">
            <v>1194.862</v>
          </cell>
          <cell r="L1520">
            <v>7162</v>
          </cell>
          <cell r="M1520">
            <v>1519</v>
          </cell>
        </row>
        <row r="1521">
          <cell r="A1521" t="str">
            <v>2025-05-1296789</v>
          </cell>
          <cell r="B1521" t="str">
            <v>灰</v>
          </cell>
          <cell r="C1521" t="str">
            <v/>
          </cell>
          <cell r="D1521" t="str">
            <v>鑫羽祥天-杨家鑫</v>
          </cell>
          <cell r="E1521" t="str">
            <v>杭锦旗</v>
          </cell>
          <cell r="F1521">
            <v>2636</v>
          </cell>
          <cell r="G1521" t="str">
            <v>566.846</v>
          </cell>
          <cell r="H1521" t="str">
            <v>618</v>
          </cell>
          <cell r="I1521" t="str">
            <v>800.653</v>
          </cell>
          <cell r="J1521" t="str">
            <v>3910</v>
          </cell>
          <cell r="K1521" t="str">
            <v>1263.939</v>
          </cell>
          <cell r="L1521">
            <v>7164</v>
          </cell>
          <cell r="M1521">
            <v>1520</v>
          </cell>
        </row>
        <row r="1522">
          <cell r="A1522" t="str">
            <v>2025-05-1193638</v>
          </cell>
          <cell r="B1522" t="str">
            <v>雨白条</v>
          </cell>
          <cell r="C1522" t="str">
            <v/>
          </cell>
          <cell r="D1522" t="str">
            <v>李建军</v>
          </cell>
          <cell r="E1522" t="str">
            <v>呼和浩特</v>
          </cell>
          <cell r="F1522">
            <v>2931</v>
          </cell>
          <cell r="G1522" t="str">
            <v>490.606</v>
          </cell>
          <cell r="H1522" t="str">
            <v>2063</v>
          </cell>
          <cell r="I1522" t="str">
            <v>454.013</v>
          </cell>
          <cell r="J1522" t="str">
            <v>2173</v>
          </cell>
          <cell r="K1522" t="str">
            <v>1337.928</v>
          </cell>
          <cell r="L1522">
            <v>7167</v>
          </cell>
          <cell r="M1522">
            <v>1521</v>
          </cell>
        </row>
        <row r="1523">
          <cell r="A1523" t="str">
            <v>2025-05-0828026</v>
          </cell>
          <cell r="B1523" t="str">
            <v>雨白条</v>
          </cell>
          <cell r="C1523" t="str">
            <v/>
          </cell>
          <cell r="D1523" t="str">
            <v>赵玉彬</v>
          </cell>
          <cell r="E1523" t="str">
            <v>呼和浩特</v>
          </cell>
          <cell r="F1523">
            <v>1640</v>
          </cell>
          <cell r="G1523" t="str">
            <v>1080.990</v>
          </cell>
          <cell r="H1523" t="str">
            <v>1455</v>
          </cell>
          <cell r="I1523" t="str">
            <v>710.369</v>
          </cell>
          <cell r="J1523" t="str">
            <v>4079</v>
          </cell>
          <cell r="K1523" t="str">
            <v>1255.185</v>
          </cell>
          <cell r="L1523">
            <v>7174</v>
          </cell>
          <cell r="M1523">
            <v>1522</v>
          </cell>
        </row>
        <row r="1524">
          <cell r="A1524" t="str">
            <v>2025-05-0444144</v>
          </cell>
          <cell r="B1524" t="str">
            <v>雨点</v>
          </cell>
          <cell r="C1524" t="str">
            <v/>
          </cell>
          <cell r="D1524" t="str">
            <v>明亮赛鸽-张亮</v>
          </cell>
          <cell r="E1524" t="str">
            <v>呼和浩特</v>
          </cell>
          <cell r="F1524">
            <v>1184</v>
          </cell>
          <cell r="G1524" t="str">
            <v>1149.527</v>
          </cell>
          <cell r="H1524" t="str">
            <v>1720</v>
          </cell>
          <cell r="I1524" t="str">
            <v>674.084</v>
          </cell>
          <cell r="J1524" t="str">
            <v>4272</v>
          </cell>
          <cell r="K1524" t="str">
            <v>1244.418</v>
          </cell>
          <cell r="L1524">
            <v>7176</v>
          </cell>
          <cell r="M1524">
            <v>1523</v>
          </cell>
        </row>
        <row r="1525">
          <cell r="A1525" t="str">
            <v>2025-05-0812728</v>
          </cell>
          <cell r="B1525" t="str">
            <v>灰</v>
          </cell>
          <cell r="C1525" t="str">
            <v/>
          </cell>
          <cell r="D1525" t="str">
            <v>万胜智垒-段之清</v>
          </cell>
          <cell r="E1525" t="str">
            <v>呼和浩特</v>
          </cell>
          <cell r="F1525">
            <v>3000</v>
          </cell>
          <cell r="G1525" t="str">
            <v>445.509</v>
          </cell>
          <cell r="H1525" t="str">
            <v>2441</v>
          </cell>
          <cell r="I1525" t="str">
            <v>420.951</v>
          </cell>
          <cell r="J1525" t="str">
            <v>1739</v>
          </cell>
          <cell r="K1525" t="str">
            <v>1352.758</v>
          </cell>
          <cell r="L1525">
            <v>7180</v>
          </cell>
          <cell r="M1525">
            <v>1524</v>
          </cell>
        </row>
        <row r="1526">
          <cell r="A1526" t="str">
            <v>2025-05-0467857</v>
          </cell>
          <cell r="B1526" t="str">
            <v>灰</v>
          </cell>
          <cell r="C1526" t="str">
            <v/>
          </cell>
          <cell r="D1526" t="str">
            <v>王继龙</v>
          </cell>
          <cell r="E1526" t="str">
            <v>呼和浩特</v>
          </cell>
          <cell r="F1526">
            <v>2430</v>
          </cell>
          <cell r="G1526" t="str">
            <v>917.886</v>
          </cell>
          <cell r="H1526" t="str">
            <v>875</v>
          </cell>
          <cell r="I1526" t="str">
            <v>771.238</v>
          </cell>
          <cell r="J1526" t="str">
            <v>3877</v>
          </cell>
          <cell r="K1526" t="str">
            <v>1264.954</v>
          </cell>
          <cell r="L1526">
            <v>7182</v>
          </cell>
          <cell r="M1526">
            <v>1525</v>
          </cell>
        </row>
        <row r="1527">
          <cell r="A1527" t="str">
            <v>2025-02-0468187</v>
          </cell>
          <cell r="B1527" t="str">
            <v>雨白条</v>
          </cell>
          <cell r="C1527" t="str">
            <v/>
          </cell>
          <cell r="D1527" t="str">
            <v>金帅赛鸽+姚家林+姚家兴</v>
          </cell>
          <cell r="E1527" t="str">
            <v>天津</v>
          </cell>
          <cell r="F1527">
            <v>2392</v>
          </cell>
          <cell r="G1527" t="str">
            <v>934.016</v>
          </cell>
          <cell r="H1527" t="str">
            <v>2749</v>
          </cell>
          <cell r="I1527" t="str">
            <v>376.195</v>
          </cell>
          <cell r="J1527" t="str">
            <v>2042</v>
          </cell>
          <cell r="K1527" t="str">
            <v>1342.667</v>
          </cell>
          <cell r="L1527">
            <v>7183</v>
          </cell>
          <cell r="M1527">
            <v>1526</v>
          </cell>
        </row>
        <row r="1528">
          <cell r="A1528" t="str">
            <v>2025-06-0696914</v>
          </cell>
          <cell r="B1528" t="str">
            <v>灰</v>
          </cell>
          <cell r="C1528" t="str">
            <v/>
          </cell>
          <cell r="D1528" t="str">
            <v>俊启赛鸽-刘国庆</v>
          </cell>
          <cell r="E1528" t="str">
            <v>辽宁瓦房店</v>
          </cell>
          <cell r="F1528">
            <v>220</v>
          </cell>
          <cell r="G1528" t="str">
            <v>1272.081</v>
          </cell>
          <cell r="H1528" t="str">
            <v>1740</v>
          </cell>
          <cell r="I1528" t="str">
            <v>669.075</v>
          </cell>
          <cell r="J1528" t="str">
            <v>5230</v>
          </cell>
          <cell r="K1528" t="str">
            <v>1171.164</v>
          </cell>
          <cell r="L1528">
            <v>7190</v>
          </cell>
          <cell r="M1528">
            <v>1527</v>
          </cell>
        </row>
        <row r="1529">
          <cell r="A1529" t="str">
            <v>2025-05-1193849</v>
          </cell>
          <cell r="B1529" t="str">
            <v>灰白条</v>
          </cell>
          <cell r="C1529" t="str">
            <v/>
          </cell>
          <cell r="D1529" t="str">
            <v>李长辉</v>
          </cell>
          <cell r="E1529" t="str">
            <v>呼和浩特</v>
          </cell>
          <cell r="F1529">
            <v>2515</v>
          </cell>
          <cell r="G1529" t="str">
            <v>869.865</v>
          </cell>
          <cell r="H1529" t="str">
            <v>2988</v>
          </cell>
          <cell r="I1529" t="str">
            <v>323.223</v>
          </cell>
          <cell r="J1529" t="str">
            <v>1696</v>
          </cell>
          <cell r="K1529" t="str">
            <v>1354.424</v>
          </cell>
          <cell r="L1529">
            <v>7199</v>
          </cell>
          <cell r="M1529">
            <v>1528</v>
          </cell>
        </row>
        <row r="1530">
          <cell r="A1530" t="str">
            <v>2025-05-0451086</v>
          </cell>
          <cell r="B1530" t="str">
            <v>灰</v>
          </cell>
          <cell r="C1530" t="str">
            <v/>
          </cell>
          <cell r="D1530" t="str">
            <v>龙泽鸽舍-李秀明</v>
          </cell>
          <cell r="E1530" t="str">
            <v>和林</v>
          </cell>
          <cell r="F1530">
            <v>428</v>
          </cell>
          <cell r="G1530" t="str">
            <v>1233.424</v>
          </cell>
          <cell r="H1530" t="str">
            <v>2931</v>
          </cell>
          <cell r="I1530" t="str">
            <v>337.405</v>
          </cell>
          <cell r="J1530" t="str">
            <v>3848</v>
          </cell>
          <cell r="K1530" t="str">
            <v>1265.985</v>
          </cell>
          <cell r="L1530">
            <v>7207</v>
          </cell>
          <cell r="M1530">
            <v>1529</v>
          </cell>
        </row>
        <row r="1531">
          <cell r="A1531" t="str">
            <v>2025-01-1285723</v>
          </cell>
          <cell r="B1531" t="str">
            <v>雨点</v>
          </cell>
          <cell r="C1531" t="str">
            <v/>
          </cell>
          <cell r="D1531" t="str">
            <v>顺鑫宏发-穆润发</v>
          </cell>
          <cell r="E1531" t="str">
            <v>北京</v>
          </cell>
          <cell r="F1531">
            <v>1417</v>
          </cell>
          <cell r="G1531" t="str">
            <v>1117.656</v>
          </cell>
          <cell r="H1531" t="str">
            <v>2087</v>
          </cell>
          <cell r="I1531" t="str">
            <v>451.903</v>
          </cell>
          <cell r="J1531" t="str">
            <v>3704</v>
          </cell>
          <cell r="K1531" t="str">
            <v>1272.326</v>
          </cell>
          <cell r="L1531">
            <v>7208</v>
          </cell>
          <cell r="M1531">
            <v>1530</v>
          </cell>
        </row>
        <row r="1532">
          <cell r="A1532" t="str">
            <v>2025-22-1833067</v>
          </cell>
          <cell r="B1532" t="str">
            <v>灰</v>
          </cell>
          <cell r="C1532" t="str">
            <v/>
          </cell>
          <cell r="D1532" t="str">
            <v>天鸟-张志艳</v>
          </cell>
          <cell r="E1532" t="str">
            <v>呼和浩特</v>
          </cell>
          <cell r="F1532">
            <v>2024</v>
          </cell>
          <cell r="G1532" t="str">
            <v>1024.371</v>
          </cell>
          <cell r="H1532" t="str">
            <v>419</v>
          </cell>
          <cell r="I1532" t="str">
            <v>824.211</v>
          </cell>
          <cell r="J1532" t="str">
            <v>4766</v>
          </cell>
          <cell r="K1532" t="str">
            <v>1213.357</v>
          </cell>
          <cell r="L1532">
            <v>7209</v>
          </cell>
          <cell r="M1532">
            <v>1531</v>
          </cell>
        </row>
        <row r="1533">
          <cell r="A1533" t="str">
            <v>2025-05-0957886</v>
          </cell>
          <cell r="B1533" t="str">
            <v>雨点</v>
          </cell>
          <cell r="C1533" t="str">
            <v/>
          </cell>
          <cell r="D1533" t="str">
            <v>鸽乐-秦忠斌</v>
          </cell>
          <cell r="E1533" t="str">
            <v>包头</v>
          </cell>
          <cell r="F1533">
            <v>2934</v>
          </cell>
          <cell r="G1533" t="str">
            <v>490.552</v>
          </cell>
          <cell r="H1533" t="str">
            <v>851</v>
          </cell>
          <cell r="I1533" t="str">
            <v>773.448</v>
          </cell>
          <cell r="J1533" t="str">
            <v>3428</v>
          </cell>
          <cell r="K1533" t="str">
            <v>1285.243</v>
          </cell>
          <cell r="L1533">
            <v>7213</v>
          </cell>
          <cell r="M1533">
            <v>1532</v>
          </cell>
        </row>
        <row r="1534">
          <cell r="A1534" t="str">
            <v>2025-05-0899987</v>
          </cell>
          <cell r="B1534" t="str">
            <v>灰</v>
          </cell>
          <cell r="C1534" t="str">
            <v/>
          </cell>
          <cell r="D1534" t="str">
            <v>美丽园-武丽</v>
          </cell>
          <cell r="E1534" t="str">
            <v>土右</v>
          </cell>
          <cell r="F1534">
            <v>2790</v>
          </cell>
          <cell r="G1534" t="str">
            <v>539.981</v>
          </cell>
          <cell r="H1534" t="str">
            <v>1373</v>
          </cell>
          <cell r="I1534" t="str">
            <v>720.050</v>
          </cell>
          <cell r="J1534" t="str">
            <v>3051</v>
          </cell>
          <cell r="K1534" t="str">
            <v>1298.460</v>
          </cell>
          <cell r="L1534">
            <v>7214</v>
          </cell>
          <cell r="M1534">
            <v>1533</v>
          </cell>
        </row>
        <row r="1535">
          <cell r="A1535" t="str">
            <v>2025-02-0072002</v>
          </cell>
          <cell r="B1535" t="str">
            <v>灰</v>
          </cell>
          <cell r="C1535" t="str">
            <v/>
          </cell>
          <cell r="D1535" t="str">
            <v>红祥鸽业-李芝红</v>
          </cell>
          <cell r="E1535" t="str">
            <v>天津</v>
          </cell>
          <cell r="F1535">
            <v>978</v>
          </cell>
          <cell r="G1535" t="str">
            <v>1170.146</v>
          </cell>
          <cell r="H1535" t="str">
            <v>66</v>
          </cell>
          <cell r="I1535" t="str">
            <v>931.441</v>
          </cell>
          <cell r="J1535" t="str">
            <v>6174</v>
          </cell>
          <cell r="K1535" t="str">
            <v>1055.280</v>
          </cell>
          <cell r="L1535">
            <v>7218</v>
          </cell>
          <cell r="M1535">
            <v>1534</v>
          </cell>
        </row>
        <row r="1536">
          <cell r="A1536" t="str">
            <v>2025-05-0178931</v>
          </cell>
          <cell r="B1536" t="str">
            <v>雨点</v>
          </cell>
          <cell r="C1536" t="str">
            <v/>
          </cell>
          <cell r="D1536" t="str">
            <v>丰源鸽舍-范雄</v>
          </cell>
          <cell r="E1536" t="str">
            <v>乌海</v>
          </cell>
          <cell r="F1536">
            <v>1569</v>
          </cell>
          <cell r="G1536" t="str">
            <v>1094.946</v>
          </cell>
          <cell r="H1536" t="str">
            <v>1947</v>
          </cell>
          <cell r="I1536" t="str">
            <v>463.855</v>
          </cell>
          <cell r="J1536" t="str">
            <v>3702</v>
          </cell>
          <cell r="K1536" t="str">
            <v>1272.501</v>
          </cell>
          <cell r="L1536">
            <v>7218</v>
          </cell>
          <cell r="M1536">
            <v>1535</v>
          </cell>
        </row>
        <row r="1537">
          <cell r="A1537" t="str">
            <v>2025-05-0778907</v>
          </cell>
          <cell r="B1537" t="str">
            <v>灰</v>
          </cell>
          <cell r="C1537" t="str">
            <v/>
          </cell>
          <cell r="D1537" t="str">
            <v>增光鸽舍-苏强</v>
          </cell>
          <cell r="E1537" t="str">
            <v>巴彦淖尔</v>
          </cell>
          <cell r="F1537">
            <v>1481</v>
          </cell>
          <cell r="G1537" t="str">
            <v>1105.094</v>
          </cell>
          <cell r="H1537" t="str">
            <v>372</v>
          </cell>
          <cell r="I1537" t="str">
            <v>829.561</v>
          </cell>
          <cell r="J1537" t="str">
            <v>5379</v>
          </cell>
          <cell r="K1537" t="str">
            <v>1158.317</v>
          </cell>
          <cell r="L1537">
            <v>7232</v>
          </cell>
          <cell r="M1537">
            <v>1536</v>
          </cell>
        </row>
        <row r="1538">
          <cell r="A1538" t="str">
            <v>2025-05-0078020</v>
          </cell>
          <cell r="B1538" t="str">
            <v>灰</v>
          </cell>
          <cell r="C1538" t="str">
            <v/>
          </cell>
          <cell r="D1538" t="str">
            <v>小牛鸽舍-牛杰</v>
          </cell>
          <cell r="E1538" t="str">
            <v>呼和浩特</v>
          </cell>
          <cell r="F1538">
            <v>1767</v>
          </cell>
          <cell r="G1538" t="str">
            <v>1066.588</v>
          </cell>
          <cell r="H1538" t="str">
            <v>1778</v>
          </cell>
          <cell r="I1538" t="str">
            <v>660.305</v>
          </cell>
          <cell r="J1538" t="str">
            <v>3692</v>
          </cell>
          <cell r="K1538" t="str">
            <v>1273.106</v>
          </cell>
          <cell r="L1538">
            <v>7237</v>
          </cell>
          <cell r="M1538">
            <v>1537</v>
          </cell>
        </row>
        <row r="1539">
          <cell r="A1539" t="str">
            <v>2025-05-0102038</v>
          </cell>
          <cell r="B1539" t="str">
            <v>灰</v>
          </cell>
          <cell r="C1539" t="str">
            <v/>
          </cell>
          <cell r="D1539" t="str">
            <v>包头 张军</v>
          </cell>
          <cell r="E1539" t="str">
            <v>包头</v>
          </cell>
          <cell r="F1539">
            <v>153</v>
          </cell>
          <cell r="G1539" t="str">
            <v>1295.764</v>
          </cell>
          <cell r="H1539" t="str">
            <v>2252</v>
          </cell>
          <cell r="I1539" t="str">
            <v>441.495</v>
          </cell>
          <cell r="J1539" t="str">
            <v>4837</v>
          </cell>
          <cell r="K1539" t="str">
            <v>1207.370</v>
          </cell>
          <cell r="L1539">
            <v>7242</v>
          </cell>
          <cell r="M1539">
            <v>1538</v>
          </cell>
        </row>
        <row r="1540">
          <cell r="A1540" t="str">
            <v>2025-05-0444139</v>
          </cell>
          <cell r="B1540" t="str">
            <v>黑</v>
          </cell>
          <cell r="C1540" t="str">
            <v/>
          </cell>
          <cell r="D1540" t="str">
            <v>银文斌鸽业</v>
          </cell>
          <cell r="E1540" t="str">
            <v>呼和浩特</v>
          </cell>
          <cell r="F1540">
            <v>2527</v>
          </cell>
          <cell r="G1540" t="str">
            <v>860.753</v>
          </cell>
          <cell r="H1540" t="str">
            <v>789</v>
          </cell>
          <cell r="I1540" t="str">
            <v>779.573</v>
          </cell>
          <cell r="J1540" t="str">
            <v>3927</v>
          </cell>
          <cell r="K1540" t="str">
            <v>1263.082</v>
          </cell>
          <cell r="L1540">
            <v>7243</v>
          </cell>
          <cell r="M1540">
            <v>1539</v>
          </cell>
        </row>
        <row r="1541">
          <cell r="A1541" t="str">
            <v>2025-05-0523012</v>
          </cell>
          <cell r="B1541" t="str">
            <v>灰</v>
          </cell>
          <cell r="C1541" t="str">
            <v/>
          </cell>
          <cell r="D1541" t="str">
            <v>凯翔究成 张凯+郭志华</v>
          </cell>
          <cell r="E1541" t="str">
            <v>托县</v>
          </cell>
          <cell r="F1541">
            <v>1713</v>
          </cell>
          <cell r="G1541" t="str">
            <v>1073.074</v>
          </cell>
          <cell r="H1541" t="str">
            <v>3020</v>
          </cell>
          <cell r="I1541" t="str">
            <v>311.555</v>
          </cell>
          <cell r="J1541" t="str">
            <v>2511</v>
          </cell>
          <cell r="K1541" t="str">
            <v>1320.854</v>
          </cell>
          <cell r="L1541">
            <v>7244</v>
          </cell>
          <cell r="M1541">
            <v>1540</v>
          </cell>
        </row>
        <row r="1542">
          <cell r="A1542" t="str">
            <v>2025-26-0416639</v>
          </cell>
          <cell r="B1542" t="str">
            <v>灰</v>
          </cell>
          <cell r="C1542" t="str">
            <v/>
          </cell>
          <cell r="D1542" t="str">
            <v>盛世赛鸽-赵鹏飞</v>
          </cell>
          <cell r="E1542" t="str">
            <v>陕西西安</v>
          </cell>
          <cell r="F1542">
            <v>1648</v>
          </cell>
          <cell r="G1542" t="str">
            <v>1079.270</v>
          </cell>
          <cell r="H1542" t="str">
            <v>2404</v>
          </cell>
          <cell r="I1542" t="str">
            <v>425.528</v>
          </cell>
          <cell r="J1542" t="str">
            <v>3193</v>
          </cell>
          <cell r="K1542" t="str">
            <v>1293.685</v>
          </cell>
          <cell r="L1542">
            <v>7245</v>
          </cell>
          <cell r="M1542">
            <v>1541</v>
          </cell>
        </row>
        <row r="1543">
          <cell r="A1543" t="str">
            <v>2025-05-0815026</v>
          </cell>
          <cell r="B1543" t="str">
            <v>雨点</v>
          </cell>
          <cell r="C1543" t="str">
            <v/>
          </cell>
          <cell r="D1543" t="str">
            <v>强龙鸽舍-谢强</v>
          </cell>
          <cell r="E1543" t="str">
            <v>呼和浩特</v>
          </cell>
          <cell r="F1543">
            <v>2824</v>
          </cell>
          <cell r="G1543" t="str">
            <v>532.048</v>
          </cell>
          <cell r="H1543" t="str">
            <v>2103</v>
          </cell>
          <cell r="I1543" t="str">
            <v>451.081</v>
          </cell>
          <cell r="J1543" t="str">
            <v>2319</v>
          </cell>
          <cell r="K1543" t="str">
            <v>1331.400</v>
          </cell>
          <cell r="L1543">
            <v>7246</v>
          </cell>
          <cell r="M1543">
            <v>1542</v>
          </cell>
        </row>
        <row r="1544">
          <cell r="A1544" t="str">
            <v>2025-05-1274741</v>
          </cell>
          <cell r="B1544" t="str">
            <v>雨点</v>
          </cell>
          <cell r="C1544" t="str">
            <v/>
          </cell>
          <cell r="D1544" t="str">
            <v>东升机械-赵乐</v>
          </cell>
          <cell r="E1544" t="str">
            <v>乌拉特后旗</v>
          </cell>
          <cell r="F1544">
            <v>1792</v>
          </cell>
          <cell r="G1544" t="str">
            <v>1062.427</v>
          </cell>
          <cell r="H1544" t="str">
            <v>945</v>
          </cell>
          <cell r="I1544" t="str">
            <v>764.556</v>
          </cell>
          <cell r="J1544" t="str">
            <v>4510</v>
          </cell>
          <cell r="K1544" t="str">
            <v>1232.076</v>
          </cell>
          <cell r="L1544">
            <v>7247</v>
          </cell>
          <cell r="M1544">
            <v>1543</v>
          </cell>
        </row>
        <row r="1545">
          <cell r="A1545" t="str">
            <v>2025-07-0010182</v>
          </cell>
          <cell r="B1545" t="str">
            <v>灰</v>
          </cell>
          <cell r="C1545" t="str">
            <v/>
          </cell>
          <cell r="D1545" t="str">
            <v>聚冠阁-石永青</v>
          </cell>
          <cell r="E1545" t="str">
            <v>山西大同</v>
          </cell>
          <cell r="F1545">
            <v>1255</v>
          </cell>
          <cell r="G1545" t="str">
            <v>1141.338</v>
          </cell>
          <cell r="H1545" t="str">
            <v>683</v>
          </cell>
          <cell r="I1545" t="str">
            <v>794.387</v>
          </cell>
          <cell r="J1545" t="str">
            <v>5310</v>
          </cell>
          <cell r="K1545" t="str">
            <v>1164.719</v>
          </cell>
          <cell r="L1545">
            <v>7248</v>
          </cell>
          <cell r="M1545">
            <v>1544</v>
          </cell>
        </row>
        <row r="1546">
          <cell r="A1546" t="str">
            <v>2025-05-0405261</v>
          </cell>
          <cell r="B1546" t="str">
            <v>灰</v>
          </cell>
          <cell r="C1546" t="str">
            <v/>
          </cell>
          <cell r="D1546" t="str">
            <v>巨象鸽舍-樊海叶</v>
          </cell>
          <cell r="E1546" t="str">
            <v>呼和浩特</v>
          </cell>
          <cell r="F1546">
            <v>1921</v>
          </cell>
          <cell r="G1546" t="str">
            <v>1045.780</v>
          </cell>
          <cell r="H1546" t="str">
            <v>454</v>
          </cell>
          <cell r="I1546" t="str">
            <v>818.858</v>
          </cell>
          <cell r="J1546" t="str">
            <v>4873</v>
          </cell>
          <cell r="K1546" t="str">
            <v>1203.083</v>
          </cell>
          <cell r="L1546">
            <v>7248</v>
          </cell>
          <cell r="M1546">
            <v>1545</v>
          </cell>
        </row>
        <row r="1547">
          <cell r="A1547" t="str">
            <v>2025-05-0779205</v>
          </cell>
          <cell r="B1547" t="str">
            <v>灰</v>
          </cell>
          <cell r="C1547" t="str">
            <v/>
          </cell>
          <cell r="D1547" t="str">
            <v>金翅益翔-刘东</v>
          </cell>
          <cell r="E1547" t="str">
            <v>巴彦淖尔</v>
          </cell>
          <cell r="F1547">
            <v>1529</v>
          </cell>
          <cell r="G1547" t="str">
            <v>1099.688</v>
          </cell>
          <cell r="H1547" t="str">
            <v>1905</v>
          </cell>
          <cell r="I1547" t="str">
            <v>469.490</v>
          </cell>
          <cell r="J1547" t="str">
            <v>3815</v>
          </cell>
          <cell r="K1547" t="str">
            <v>1267.645</v>
          </cell>
          <cell r="L1547">
            <v>7249</v>
          </cell>
          <cell r="M1547">
            <v>1546</v>
          </cell>
        </row>
        <row r="1548">
          <cell r="A1548" t="str">
            <v>2025-05-0004789</v>
          </cell>
          <cell r="B1548" t="str">
            <v>雨花</v>
          </cell>
          <cell r="C1548" t="str">
            <v/>
          </cell>
          <cell r="D1548" t="str">
            <v>猛嘉赛鸽-赵艺峰</v>
          </cell>
          <cell r="E1548" t="str">
            <v>呼和浩特</v>
          </cell>
          <cell r="F1548">
            <v>1102</v>
          </cell>
          <cell r="G1548" t="str">
            <v>1159.106</v>
          </cell>
          <cell r="H1548" t="str">
            <v>1226</v>
          </cell>
          <cell r="I1548" t="str">
            <v>737.051</v>
          </cell>
          <cell r="J1548" t="str">
            <v>4923</v>
          </cell>
          <cell r="K1548" t="str">
            <v>1198.607</v>
          </cell>
          <cell r="L1548">
            <v>7251</v>
          </cell>
          <cell r="M1548">
            <v>1547</v>
          </cell>
        </row>
        <row r="1549">
          <cell r="A1549" t="str">
            <v>2025-05-0538998</v>
          </cell>
          <cell r="B1549" t="str">
            <v>灰</v>
          </cell>
          <cell r="C1549" t="str">
            <v/>
          </cell>
          <cell r="D1549" t="str">
            <v>轩翔鸽舍-张雅平</v>
          </cell>
          <cell r="E1549" t="str">
            <v>呼和浩特</v>
          </cell>
          <cell r="F1549">
            <v>2256</v>
          </cell>
          <cell r="G1549" t="str">
            <v>975.020</v>
          </cell>
          <cell r="H1549" t="str">
            <v>2230</v>
          </cell>
          <cell r="I1549" t="str">
            <v>443.794</v>
          </cell>
          <cell r="J1549" t="str">
            <v>2766</v>
          </cell>
          <cell r="K1549" t="str">
            <v>1309.425</v>
          </cell>
          <cell r="L1549">
            <v>7252</v>
          </cell>
          <cell r="M1549">
            <v>1548</v>
          </cell>
        </row>
        <row r="1550">
          <cell r="A1550" t="str">
            <v>2025-05-0405917</v>
          </cell>
          <cell r="B1550" t="str">
            <v>灰</v>
          </cell>
          <cell r="C1550" t="str">
            <v/>
          </cell>
          <cell r="D1550" t="str">
            <v>冲锋号-岳麟超</v>
          </cell>
          <cell r="E1550" t="str">
            <v>呼和浩特</v>
          </cell>
          <cell r="F1550">
            <v>563</v>
          </cell>
          <cell r="G1550" t="str">
            <v>1216.761</v>
          </cell>
          <cell r="H1550" t="str">
            <v>2177</v>
          </cell>
          <cell r="I1550" t="str">
            <v>447.126</v>
          </cell>
          <cell r="J1550" t="str">
            <v>4514</v>
          </cell>
          <cell r="K1550" t="str">
            <v>1231.870</v>
          </cell>
          <cell r="L1550">
            <v>7254</v>
          </cell>
          <cell r="M1550">
            <v>1549</v>
          </cell>
        </row>
        <row r="1551">
          <cell r="A1551" t="str">
            <v>2025-05-0810231</v>
          </cell>
          <cell r="B1551" t="str">
            <v>雨点</v>
          </cell>
          <cell r="C1551" t="str">
            <v/>
          </cell>
          <cell r="D1551" t="str">
            <v>常春</v>
          </cell>
          <cell r="E1551" t="str">
            <v>包头</v>
          </cell>
          <cell r="F1551">
            <v>1437</v>
          </cell>
          <cell r="G1551" t="str">
            <v>1111.857</v>
          </cell>
          <cell r="H1551" t="str">
            <v>2225</v>
          </cell>
          <cell r="I1551" t="str">
            <v>443.957</v>
          </cell>
          <cell r="J1551" t="str">
            <v>3593</v>
          </cell>
          <cell r="K1551" t="str">
            <v>1277.695</v>
          </cell>
          <cell r="L1551">
            <v>7255</v>
          </cell>
          <cell r="M1551">
            <v>1550</v>
          </cell>
        </row>
        <row r="1552">
          <cell r="A1552" t="str">
            <v>2025-05-1312664</v>
          </cell>
          <cell r="B1552" t="str">
            <v>灰</v>
          </cell>
          <cell r="C1552" t="str">
            <v/>
          </cell>
          <cell r="D1552" t="str">
            <v>复兴鸽业-白洁</v>
          </cell>
          <cell r="E1552" t="str">
            <v>包头</v>
          </cell>
          <cell r="F1552">
            <v>2472</v>
          </cell>
          <cell r="G1552" t="str">
            <v>892.613</v>
          </cell>
          <cell r="H1552" t="str">
            <v>970</v>
          </cell>
          <cell r="I1552" t="str">
            <v>761.561</v>
          </cell>
          <cell r="J1552" t="str">
            <v>3814</v>
          </cell>
          <cell r="K1552" t="str">
            <v>1267.651</v>
          </cell>
          <cell r="L1552">
            <v>7256</v>
          </cell>
          <cell r="M1552">
            <v>1551</v>
          </cell>
        </row>
        <row r="1553">
          <cell r="A1553" t="str">
            <v>2025-04-1192535</v>
          </cell>
          <cell r="B1553" t="str">
            <v>灰</v>
          </cell>
          <cell r="C1553" t="str">
            <v/>
          </cell>
          <cell r="D1553" t="str">
            <v>左云盛世腾飞公棚-张文斌</v>
          </cell>
          <cell r="E1553" t="str">
            <v>山西大同</v>
          </cell>
          <cell r="F1553">
            <v>395</v>
          </cell>
          <cell r="G1553" t="str">
            <v>1237.359</v>
          </cell>
          <cell r="H1553" t="str">
            <v>2546</v>
          </cell>
          <cell r="I1553" t="str">
            <v>408.686</v>
          </cell>
          <cell r="J1553" t="str">
            <v>4316</v>
          </cell>
          <cell r="K1553" t="str">
            <v>1241.793</v>
          </cell>
          <cell r="L1553">
            <v>7257</v>
          </cell>
          <cell r="M1553">
            <v>1552</v>
          </cell>
        </row>
        <row r="1554">
          <cell r="A1554" t="str">
            <v>2025-05-1561520</v>
          </cell>
          <cell r="B1554" t="str">
            <v>灰</v>
          </cell>
          <cell r="C1554" t="str">
            <v/>
          </cell>
          <cell r="D1554" t="str">
            <v>范俊梅</v>
          </cell>
          <cell r="E1554" t="str">
            <v>乌兰察布</v>
          </cell>
          <cell r="F1554">
            <v>1660</v>
          </cell>
          <cell r="G1554" t="str">
            <v>1077.677</v>
          </cell>
          <cell r="H1554" t="str">
            <v>272</v>
          </cell>
          <cell r="I1554" t="str">
            <v>850.005</v>
          </cell>
          <cell r="J1554" t="str">
            <v>5330</v>
          </cell>
          <cell r="K1554" t="str">
            <v>1162.913</v>
          </cell>
          <cell r="L1554">
            <v>7262</v>
          </cell>
          <cell r="M1554">
            <v>1553</v>
          </cell>
        </row>
        <row r="1555">
          <cell r="A1555" t="str">
            <v>2025-27-0219764</v>
          </cell>
          <cell r="B1555" t="str">
            <v>灰</v>
          </cell>
          <cell r="C1555" t="str">
            <v/>
          </cell>
          <cell r="D1555" t="str">
            <v>马兴龙</v>
          </cell>
          <cell r="E1555" t="str">
            <v>甘肃平川</v>
          </cell>
          <cell r="F1555">
            <v>1799</v>
          </cell>
          <cell r="G1555" t="str">
            <v>1061.526</v>
          </cell>
          <cell r="H1555" t="str">
            <v>152</v>
          </cell>
          <cell r="I1555" t="str">
            <v>886.860</v>
          </cell>
          <cell r="J1555" t="str">
            <v>5311</v>
          </cell>
          <cell r="K1555" t="str">
            <v>1164.582</v>
          </cell>
          <cell r="L1555">
            <v>7262</v>
          </cell>
          <cell r="M1555">
            <v>1554</v>
          </cell>
        </row>
        <row r="1556">
          <cell r="A1556" t="str">
            <v>2025-04-0369904</v>
          </cell>
          <cell r="B1556" t="str">
            <v>雨点</v>
          </cell>
          <cell r="C1556" t="str">
            <v/>
          </cell>
          <cell r="D1556" t="str">
            <v>聚冠阁-石永青</v>
          </cell>
          <cell r="E1556" t="str">
            <v>山西大同</v>
          </cell>
          <cell r="F1556">
            <v>2855</v>
          </cell>
          <cell r="G1556" t="str">
            <v>523.449</v>
          </cell>
          <cell r="H1556" t="str">
            <v>2614</v>
          </cell>
          <cell r="I1556" t="str">
            <v>397.604</v>
          </cell>
          <cell r="J1556" t="str">
            <v>1795</v>
          </cell>
          <cell r="K1556" t="str">
            <v>1351.219</v>
          </cell>
          <cell r="L1556">
            <v>7264</v>
          </cell>
          <cell r="M1556">
            <v>1555</v>
          </cell>
        </row>
        <row r="1557">
          <cell r="A1557" t="str">
            <v>2025-26-0512327</v>
          </cell>
          <cell r="B1557" t="str">
            <v>雨点</v>
          </cell>
          <cell r="C1557" t="str">
            <v/>
          </cell>
          <cell r="D1557" t="str">
            <v>金翅联盟+朱铁峰+熊撑户</v>
          </cell>
          <cell r="E1557" t="str">
            <v>陕西武功</v>
          </cell>
          <cell r="F1557">
            <v>1679</v>
          </cell>
          <cell r="G1557" t="str">
            <v>1075.984</v>
          </cell>
          <cell r="H1557" t="str">
            <v>1666</v>
          </cell>
          <cell r="I1557" t="str">
            <v>682.655</v>
          </cell>
          <cell r="J1557" t="str">
            <v>3924</v>
          </cell>
          <cell r="K1557" t="str">
            <v>1263.241</v>
          </cell>
          <cell r="L1557">
            <v>7269</v>
          </cell>
          <cell r="M1557">
            <v>1556</v>
          </cell>
        </row>
        <row r="1558">
          <cell r="A1558" t="str">
            <v>2025-29-0662706</v>
          </cell>
          <cell r="B1558" t="str">
            <v>灰</v>
          </cell>
          <cell r="C1558" t="str">
            <v/>
          </cell>
          <cell r="D1558" t="str">
            <v>团员鸽舍-武团员</v>
          </cell>
          <cell r="E1558" t="str">
            <v>呼和浩特</v>
          </cell>
          <cell r="F1558">
            <v>92</v>
          </cell>
          <cell r="G1558" t="str">
            <v>1312.062</v>
          </cell>
          <cell r="H1558" t="str">
            <v>360</v>
          </cell>
          <cell r="I1558" t="str">
            <v>831.800</v>
          </cell>
          <cell r="J1558" t="str">
            <v>6819</v>
          </cell>
          <cell r="K1558" t="str">
            <v>910.419</v>
          </cell>
          <cell r="L1558">
            <v>7271</v>
          </cell>
          <cell r="M1558">
            <v>1557</v>
          </cell>
        </row>
        <row r="1559">
          <cell r="A1559" t="str">
            <v>2025-05-0187870</v>
          </cell>
          <cell r="B1559" t="str">
            <v>灰</v>
          </cell>
          <cell r="C1559" t="str">
            <v/>
          </cell>
          <cell r="D1559" t="str">
            <v>谷茂</v>
          </cell>
          <cell r="E1559" t="str">
            <v>呼和浩特</v>
          </cell>
          <cell r="F1559">
            <v>109</v>
          </cell>
          <cell r="G1559" t="str">
            <v>1308.437</v>
          </cell>
          <cell r="H1559" t="str">
            <v>262</v>
          </cell>
          <cell r="I1559" t="str">
            <v>851.609</v>
          </cell>
          <cell r="J1559" t="str">
            <v>6904</v>
          </cell>
          <cell r="K1559" t="str">
            <v>883.768</v>
          </cell>
          <cell r="L1559">
            <v>7275</v>
          </cell>
          <cell r="M1559">
            <v>1558</v>
          </cell>
        </row>
        <row r="1560">
          <cell r="A1560" t="str">
            <v>2025-05-1504508</v>
          </cell>
          <cell r="B1560" t="str">
            <v>雨点</v>
          </cell>
          <cell r="C1560" t="str">
            <v/>
          </cell>
          <cell r="D1560" t="str">
            <v>兄弟联盟-谭国军</v>
          </cell>
          <cell r="E1560" t="str">
            <v>呼和浩特</v>
          </cell>
          <cell r="F1560">
            <v>1701</v>
          </cell>
          <cell r="G1560" t="str">
            <v>1074.939</v>
          </cell>
          <cell r="H1560" t="str">
            <v>2678</v>
          </cell>
          <cell r="I1560" t="str">
            <v>387.014</v>
          </cell>
          <cell r="J1560" t="str">
            <v>2898</v>
          </cell>
          <cell r="K1560" t="str">
            <v>1304.971</v>
          </cell>
          <cell r="L1560">
            <v>7277</v>
          </cell>
          <cell r="M1560">
            <v>1559</v>
          </cell>
        </row>
        <row r="1561">
          <cell r="A1561" t="str">
            <v>2025-05-0519323</v>
          </cell>
          <cell r="B1561" t="str">
            <v>雨点</v>
          </cell>
          <cell r="C1561" t="str">
            <v/>
          </cell>
          <cell r="D1561" t="str">
            <v>森纳鸽舍-闫河河</v>
          </cell>
          <cell r="E1561" t="str">
            <v>呼和浩特</v>
          </cell>
          <cell r="F1561">
            <v>1970</v>
          </cell>
          <cell r="G1561" t="str">
            <v>1037.787</v>
          </cell>
          <cell r="H1561" t="str">
            <v>218</v>
          </cell>
          <cell r="I1561" t="str">
            <v>863.792</v>
          </cell>
          <cell r="J1561" t="str">
            <v>5089</v>
          </cell>
          <cell r="K1561" t="str">
            <v>1183.937</v>
          </cell>
          <cell r="L1561">
            <v>7277</v>
          </cell>
          <cell r="M1561">
            <v>1560</v>
          </cell>
        </row>
        <row r="1562">
          <cell r="A1562" t="str">
            <v>2025-05-0070112</v>
          </cell>
          <cell r="B1562" t="str">
            <v>雨点</v>
          </cell>
          <cell r="C1562" t="str">
            <v/>
          </cell>
          <cell r="D1562" t="str">
            <v>鑫顺达车饰-谢雅淑</v>
          </cell>
          <cell r="E1562" t="str">
            <v>巴彦淖尔</v>
          </cell>
          <cell r="F1562">
            <v>1358</v>
          </cell>
          <cell r="G1562" t="str">
            <v>1127.630</v>
          </cell>
          <cell r="H1562" t="str">
            <v>2428</v>
          </cell>
          <cell r="I1562" t="str">
            <v>422.405</v>
          </cell>
          <cell r="J1562" t="str">
            <v>3496</v>
          </cell>
          <cell r="K1562" t="str">
            <v>1282.426</v>
          </cell>
          <cell r="L1562">
            <v>7282</v>
          </cell>
          <cell r="M1562">
            <v>1561</v>
          </cell>
        </row>
        <row r="1563">
          <cell r="A1563" t="str">
            <v>2025-05-0009200</v>
          </cell>
          <cell r="B1563" t="str">
            <v>灰</v>
          </cell>
          <cell r="C1563" t="str">
            <v/>
          </cell>
          <cell r="D1563" t="str">
            <v>兰天文</v>
          </cell>
          <cell r="E1563" t="str">
            <v>呼和浩特</v>
          </cell>
          <cell r="F1563">
            <v>79</v>
          </cell>
          <cell r="G1563" t="str">
            <v>1315.902</v>
          </cell>
          <cell r="H1563" t="str">
            <v>1261</v>
          </cell>
          <cell r="I1563" t="str">
            <v>733.597</v>
          </cell>
          <cell r="J1563" t="str">
            <v>5944</v>
          </cell>
          <cell r="K1563" t="str">
            <v>1086.071</v>
          </cell>
          <cell r="L1563">
            <v>7284</v>
          </cell>
          <cell r="M1563">
            <v>1562</v>
          </cell>
        </row>
        <row r="1564">
          <cell r="A1564" t="str">
            <v>2025-04-0194105</v>
          </cell>
          <cell r="B1564" t="str">
            <v>灰</v>
          </cell>
          <cell r="C1564" t="str">
            <v/>
          </cell>
          <cell r="D1564" t="str">
            <v>羽飞天下-祁振元</v>
          </cell>
          <cell r="E1564" t="str">
            <v>山西大同</v>
          </cell>
          <cell r="F1564">
            <v>263</v>
          </cell>
          <cell r="G1564" t="str">
            <v>1262.395</v>
          </cell>
          <cell r="H1564" t="str">
            <v>745</v>
          </cell>
          <cell r="I1564" t="str">
            <v>785.682</v>
          </cell>
          <cell r="J1564" t="str">
            <v>6278</v>
          </cell>
          <cell r="K1564" t="str">
            <v>1037.238</v>
          </cell>
          <cell r="L1564">
            <v>7286</v>
          </cell>
          <cell r="M1564">
            <v>1563</v>
          </cell>
        </row>
        <row r="1565">
          <cell r="A1565" t="str">
            <v>2025-05-0966798</v>
          </cell>
          <cell r="B1565" t="str">
            <v>雨点</v>
          </cell>
          <cell r="C1565" t="str">
            <v/>
          </cell>
          <cell r="D1565" t="str">
            <v>塞外名苑-朱昱安</v>
          </cell>
          <cell r="E1565" t="str">
            <v>五原</v>
          </cell>
          <cell r="F1565">
            <v>712</v>
          </cell>
          <cell r="G1565" t="str">
            <v>1204.100</v>
          </cell>
          <cell r="H1565" t="str">
            <v>2167</v>
          </cell>
          <cell r="I1565" t="str">
            <v>448.022</v>
          </cell>
          <cell r="J1565" t="str">
            <v>4413</v>
          </cell>
          <cell r="K1565" t="str">
            <v>1236.766</v>
          </cell>
          <cell r="L1565">
            <v>7292</v>
          </cell>
          <cell r="M1565">
            <v>1564</v>
          </cell>
        </row>
        <row r="1566">
          <cell r="A1566" t="str">
            <v>2025-05-1185548</v>
          </cell>
          <cell r="B1566" t="str">
            <v>灰</v>
          </cell>
          <cell r="C1566" t="str">
            <v/>
          </cell>
          <cell r="D1566" t="str">
            <v>包头 汇金-杜云生</v>
          </cell>
          <cell r="E1566" t="str">
            <v>包头</v>
          </cell>
          <cell r="F1566">
            <v>2920</v>
          </cell>
          <cell r="G1566" t="str">
            <v>496.426</v>
          </cell>
          <cell r="H1566" t="str">
            <v>520</v>
          </cell>
          <cell r="I1566" t="str">
            <v>813.103</v>
          </cell>
          <cell r="J1566" t="str">
            <v>3854</v>
          </cell>
          <cell r="K1566" t="str">
            <v>1265.875</v>
          </cell>
          <cell r="L1566">
            <v>7294</v>
          </cell>
          <cell r="M1566">
            <v>1565</v>
          </cell>
        </row>
        <row r="1567">
          <cell r="A1567" t="str">
            <v>2025-05-1364799</v>
          </cell>
          <cell r="B1567" t="str">
            <v>灰</v>
          </cell>
          <cell r="C1567" t="str">
            <v/>
          </cell>
          <cell r="D1567" t="str">
            <v>宇科 四子王旗 陈永明</v>
          </cell>
          <cell r="E1567" t="str">
            <v>四子王旗</v>
          </cell>
          <cell r="F1567">
            <v>2623</v>
          </cell>
          <cell r="G1567" t="str">
            <v>571.686</v>
          </cell>
          <cell r="H1567" t="str">
            <v>3087</v>
          </cell>
          <cell r="I1567" t="str">
            <v>236.757</v>
          </cell>
          <cell r="J1567" t="str">
            <v>1585</v>
          </cell>
          <cell r="K1567" t="str">
            <v>1358.461</v>
          </cell>
          <cell r="L1567">
            <v>7295</v>
          </cell>
          <cell r="M1567">
            <v>1566</v>
          </cell>
        </row>
        <row r="1568">
          <cell r="A1568" t="str">
            <v>2025-05-0312289</v>
          </cell>
          <cell r="B1568" t="str">
            <v>雨点</v>
          </cell>
          <cell r="C1568" t="str">
            <v/>
          </cell>
          <cell r="D1568" t="str">
            <v>天冠鸽舍-任豹+李建国</v>
          </cell>
          <cell r="E1568" t="str">
            <v>巴彦淖尔</v>
          </cell>
          <cell r="F1568">
            <v>1338</v>
          </cell>
          <cell r="G1568" t="str">
            <v>1129.072</v>
          </cell>
          <cell r="H1568" t="str">
            <v>2740</v>
          </cell>
          <cell r="I1568" t="str">
            <v>377.180</v>
          </cell>
          <cell r="J1568" t="str">
            <v>3220</v>
          </cell>
          <cell r="K1568" t="str">
            <v>1292.593</v>
          </cell>
          <cell r="L1568">
            <v>7298</v>
          </cell>
          <cell r="M1568">
            <v>1567</v>
          </cell>
        </row>
        <row r="1569">
          <cell r="A1569" t="str">
            <v>2025-05-0343222</v>
          </cell>
          <cell r="B1569" t="str">
            <v>雨点</v>
          </cell>
          <cell r="C1569" t="str">
            <v/>
          </cell>
          <cell r="D1569" t="str">
            <v>范二赛鸽俱乐部-范永平</v>
          </cell>
          <cell r="E1569" t="str">
            <v>鄂尔多斯</v>
          </cell>
          <cell r="F1569">
            <v>45</v>
          </cell>
          <cell r="G1569" t="str">
            <v>1343.232</v>
          </cell>
          <cell r="H1569" t="str">
            <v>2852</v>
          </cell>
          <cell r="I1569" t="str">
            <v>359.826</v>
          </cell>
          <cell r="J1569" t="str">
            <v>4402</v>
          </cell>
          <cell r="K1569" t="str">
            <v>1237.329</v>
          </cell>
          <cell r="L1569">
            <v>7299</v>
          </cell>
          <cell r="M1569">
            <v>1568</v>
          </cell>
        </row>
        <row r="1570">
          <cell r="A1570" t="str">
            <v>2025-11-0268188</v>
          </cell>
          <cell r="B1570" t="str">
            <v>灰</v>
          </cell>
          <cell r="C1570" t="str">
            <v/>
          </cell>
          <cell r="D1570" t="str">
            <v>平川聚友俱乐部-许龙龙+展宏礼</v>
          </cell>
          <cell r="E1570" t="str">
            <v>甘肃平川</v>
          </cell>
          <cell r="F1570">
            <v>1960</v>
          </cell>
          <cell r="G1570" t="str">
            <v>1039.923</v>
          </cell>
          <cell r="H1570" t="str">
            <v>1338</v>
          </cell>
          <cell r="I1570" t="str">
            <v>723.000</v>
          </cell>
          <cell r="J1570" t="str">
            <v>4004</v>
          </cell>
          <cell r="K1570" t="str">
            <v>1259.238</v>
          </cell>
          <cell r="L1570">
            <v>7302</v>
          </cell>
          <cell r="M1570">
            <v>1569</v>
          </cell>
        </row>
        <row r="1571">
          <cell r="A1571" t="str">
            <v>2025-05-0759948</v>
          </cell>
          <cell r="B1571" t="str">
            <v>灰白条</v>
          </cell>
          <cell r="C1571" t="str">
            <v/>
          </cell>
          <cell r="D1571" t="str">
            <v>胜利鸽舍-刘胜利</v>
          </cell>
          <cell r="E1571" t="str">
            <v>杭锦后旗</v>
          </cell>
          <cell r="F1571">
            <v>2428</v>
          </cell>
          <cell r="G1571" t="str">
            <v>921.037</v>
          </cell>
          <cell r="H1571" t="str">
            <v>2459</v>
          </cell>
          <cell r="I1571" t="str">
            <v>419.351</v>
          </cell>
          <cell r="J1571" t="str">
            <v>2417</v>
          </cell>
          <cell r="K1571" t="str">
            <v>1325.608</v>
          </cell>
          <cell r="L1571">
            <v>7304</v>
          </cell>
          <cell r="M1571">
            <v>1570</v>
          </cell>
        </row>
        <row r="1572">
          <cell r="A1572" t="str">
            <v>2025-05-1391796</v>
          </cell>
          <cell r="B1572" t="str">
            <v>雨点</v>
          </cell>
          <cell r="C1572" t="str">
            <v/>
          </cell>
          <cell r="D1572" t="str">
            <v>刘欢</v>
          </cell>
          <cell r="E1572" t="str">
            <v>乌海</v>
          </cell>
          <cell r="F1572">
            <v>2665</v>
          </cell>
          <cell r="G1572" t="str">
            <v>563.965</v>
          </cell>
          <cell r="H1572" t="str">
            <v>1561</v>
          </cell>
          <cell r="I1572" t="str">
            <v>698.709</v>
          </cell>
          <cell r="J1572" t="str">
            <v>3078</v>
          </cell>
          <cell r="K1572" t="str">
            <v>1297.354</v>
          </cell>
          <cell r="L1572">
            <v>7304</v>
          </cell>
          <cell r="M1572">
            <v>1571</v>
          </cell>
        </row>
        <row r="1573">
          <cell r="A1573" t="str">
            <v>2025-05-0273198</v>
          </cell>
          <cell r="B1573" t="str">
            <v>雨点</v>
          </cell>
          <cell r="C1573" t="str">
            <v/>
          </cell>
          <cell r="D1573" t="str">
            <v>东方鸽舍-黄瑞胜</v>
          </cell>
          <cell r="E1573" t="str">
            <v>呼和浩特</v>
          </cell>
          <cell r="F1573">
            <v>382</v>
          </cell>
          <cell r="G1573" t="str">
            <v>1240.369</v>
          </cell>
          <cell r="H1573" t="str">
            <v>2824</v>
          </cell>
          <cell r="I1573" t="str">
            <v>364.656</v>
          </cell>
          <cell r="J1573" t="str">
            <v>4101</v>
          </cell>
          <cell r="K1573" t="str">
            <v>1254.164</v>
          </cell>
          <cell r="L1573">
            <v>7307</v>
          </cell>
          <cell r="M1573">
            <v>1572</v>
          </cell>
        </row>
        <row r="1574">
          <cell r="A1574" t="str">
            <v>2025-05-1118202</v>
          </cell>
          <cell r="B1574" t="str">
            <v>雨点</v>
          </cell>
          <cell r="C1574" t="str">
            <v/>
          </cell>
          <cell r="D1574" t="str">
            <v>万胜智垒-段之清</v>
          </cell>
          <cell r="E1574" t="str">
            <v>呼和浩特</v>
          </cell>
          <cell r="F1574">
            <v>499</v>
          </cell>
          <cell r="G1574" t="str">
            <v>1226.455</v>
          </cell>
          <cell r="H1574" t="str">
            <v>1729</v>
          </cell>
          <cell r="I1574" t="str">
            <v>671.844</v>
          </cell>
          <cell r="J1574" t="str">
            <v>5083</v>
          </cell>
          <cell r="K1574" t="str">
            <v>1184.741</v>
          </cell>
          <cell r="L1574">
            <v>7311</v>
          </cell>
          <cell r="M1574">
            <v>1573</v>
          </cell>
        </row>
        <row r="1575">
          <cell r="A1575" t="str">
            <v>2025-05-0315153</v>
          </cell>
          <cell r="B1575" t="str">
            <v>红轮</v>
          </cell>
          <cell r="C1575" t="str">
            <v/>
          </cell>
          <cell r="D1575" t="str">
            <v>内蒙金城-李进成</v>
          </cell>
          <cell r="E1575" t="str">
            <v>伊旗</v>
          </cell>
          <cell r="F1575">
            <v>652</v>
          </cell>
          <cell r="G1575" t="str">
            <v>1208.883</v>
          </cell>
          <cell r="H1575" t="str">
            <v>175</v>
          </cell>
          <cell r="I1575" t="str">
            <v>878.574</v>
          </cell>
          <cell r="J1575" t="str">
            <v>6489</v>
          </cell>
          <cell r="K1575" t="str">
            <v>1003.554</v>
          </cell>
          <cell r="L1575">
            <v>7316</v>
          </cell>
          <cell r="M1575">
            <v>1574</v>
          </cell>
        </row>
        <row r="1576">
          <cell r="A1576" t="str">
            <v>2025-05-0523556</v>
          </cell>
          <cell r="B1576" t="str">
            <v>雨点</v>
          </cell>
          <cell r="C1576" t="str">
            <v/>
          </cell>
          <cell r="D1576" t="str">
            <v>凯翔究成 张凯+郭志华</v>
          </cell>
          <cell r="E1576" t="str">
            <v>托县</v>
          </cell>
          <cell r="F1576">
            <v>1510</v>
          </cell>
          <cell r="G1576" t="str">
            <v>1101.953</v>
          </cell>
          <cell r="H1576" t="str">
            <v>3039</v>
          </cell>
          <cell r="I1576" t="str">
            <v>306.150</v>
          </cell>
          <cell r="J1576" t="str">
            <v>2769</v>
          </cell>
          <cell r="K1576" t="str">
            <v>1309.322</v>
          </cell>
          <cell r="L1576">
            <v>7318</v>
          </cell>
          <cell r="M1576">
            <v>1575</v>
          </cell>
        </row>
        <row r="1577">
          <cell r="A1577" t="str">
            <v>2025-05-0279384</v>
          </cell>
          <cell r="B1577" t="str">
            <v>灰</v>
          </cell>
          <cell r="C1577" t="str">
            <v/>
          </cell>
          <cell r="D1577" t="str">
            <v>翔云赛鸽-屈中亮</v>
          </cell>
          <cell r="E1577" t="str">
            <v>呼伦贝尔</v>
          </cell>
          <cell r="F1577">
            <v>23</v>
          </cell>
          <cell r="G1577" t="str">
            <v>1350.975</v>
          </cell>
          <cell r="H1577" t="str">
            <v>200</v>
          </cell>
          <cell r="I1577" t="str">
            <v>867.347</v>
          </cell>
          <cell r="J1577" t="str">
            <v>7097</v>
          </cell>
          <cell r="K1577" t="str">
            <v>795.831</v>
          </cell>
          <cell r="L1577">
            <v>7320</v>
          </cell>
          <cell r="M1577">
            <v>1576</v>
          </cell>
        </row>
        <row r="1578">
          <cell r="A1578" t="str">
            <v>2025-26-0240143</v>
          </cell>
          <cell r="B1578" t="str">
            <v>灰</v>
          </cell>
          <cell r="C1578" t="str">
            <v/>
          </cell>
          <cell r="D1578" t="str">
            <v>西安赛鸽驿站-满双林</v>
          </cell>
          <cell r="E1578" t="str">
            <v>陕西西安</v>
          </cell>
          <cell r="F1578">
            <v>1546</v>
          </cell>
          <cell r="G1578" t="str">
            <v>1097.795</v>
          </cell>
          <cell r="H1578" t="str">
            <v>1065</v>
          </cell>
          <cell r="I1578" t="str">
            <v>751.873</v>
          </cell>
          <cell r="J1578" t="str">
            <v>4709</v>
          </cell>
          <cell r="K1578" t="str">
            <v>1218.480</v>
          </cell>
          <cell r="L1578">
            <v>7320</v>
          </cell>
          <cell r="M1578">
            <v>1577</v>
          </cell>
        </row>
        <row r="1579">
          <cell r="A1579" t="str">
            <v>2025-05-0319532</v>
          </cell>
          <cell r="B1579" t="str">
            <v>雨花</v>
          </cell>
          <cell r="C1579" t="str">
            <v/>
          </cell>
          <cell r="D1579" t="str">
            <v>罗彬</v>
          </cell>
          <cell r="E1579" t="str">
            <v>呼和浩特</v>
          </cell>
          <cell r="F1579">
            <v>1535</v>
          </cell>
          <cell r="G1579" t="str">
            <v>1099.061</v>
          </cell>
          <cell r="H1579" t="str">
            <v>2880</v>
          </cell>
          <cell r="I1579" t="str">
            <v>354.223</v>
          </cell>
          <cell r="J1579" t="str">
            <v>2909</v>
          </cell>
          <cell r="K1579" t="str">
            <v>1304.585</v>
          </cell>
          <cell r="L1579">
            <v>7324</v>
          </cell>
          <cell r="M1579">
            <v>1578</v>
          </cell>
        </row>
        <row r="1580">
          <cell r="A1580" t="str">
            <v>2025-21-0007939</v>
          </cell>
          <cell r="B1580" t="str">
            <v>灰</v>
          </cell>
          <cell r="C1580" t="str">
            <v/>
          </cell>
          <cell r="D1580" t="str">
            <v>郭小伟</v>
          </cell>
          <cell r="E1580" t="str">
            <v>呼和浩特</v>
          </cell>
          <cell r="F1580">
            <v>1144</v>
          </cell>
          <cell r="G1580" t="str">
            <v>1154.503</v>
          </cell>
          <cell r="H1580" t="str">
            <v>263</v>
          </cell>
          <cell r="I1580" t="str">
            <v>851.498</v>
          </cell>
          <cell r="J1580" t="str">
            <v>5928</v>
          </cell>
          <cell r="K1580" t="str">
            <v>1089.038</v>
          </cell>
          <cell r="L1580">
            <v>7335</v>
          </cell>
          <cell r="M1580">
            <v>1579</v>
          </cell>
        </row>
        <row r="1581">
          <cell r="A1581" t="str">
            <v>2025-05-0974625</v>
          </cell>
          <cell r="B1581" t="str">
            <v>灰</v>
          </cell>
          <cell r="C1581" t="str">
            <v/>
          </cell>
          <cell r="D1581" t="str">
            <v>一禾一诺-乔彬</v>
          </cell>
          <cell r="E1581" t="str">
            <v>棋盘井</v>
          </cell>
          <cell r="F1581">
            <v>1628</v>
          </cell>
          <cell r="G1581" t="str">
            <v>1084.638</v>
          </cell>
          <cell r="H1581" t="str">
            <v>1646</v>
          </cell>
          <cell r="I1581" t="str">
            <v>685.802</v>
          </cell>
          <cell r="J1581" t="str">
            <v>4063</v>
          </cell>
          <cell r="K1581" t="str">
            <v>1256.103</v>
          </cell>
          <cell r="L1581">
            <v>7337</v>
          </cell>
          <cell r="M1581">
            <v>1580</v>
          </cell>
        </row>
        <row r="1582">
          <cell r="A1582" t="str">
            <v>2025-05-0097716</v>
          </cell>
          <cell r="B1582" t="str">
            <v>雨点</v>
          </cell>
          <cell r="C1582" t="str">
            <v/>
          </cell>
          <cell r="D1582" t="str">
            <v>杨俊明</v>
          </cell>
          <cell r="E1582" t="str">
            <v>包头</v>
          </cell>
          <cell r="F1582">
            <v>225</v>
          </cell>
          <cell r="G1582" t="str">
            <v>1271.096</v>
          </cell>
          <cell r="H1582" t="str">
            <v>35</v>
          </cell>
          <cell r="I1582" t="str">
            <v>960.191</v>
          </cell>
          <cell r="J1582" t="str">
            <v>7079</v>
          </cell>
          <cell r="K1582" t="str">
            <v>806.879</v>
          </cell>
          <cell r="L1582">
            <v>7339</v>
          </cell>
          <cell r="M1582">
            <v>1581</v>
          </cell>
        </row>
        <row r="1583">
          <cell r="A1583" t="str">
            <v>2025-05-0405030</v>
          </cell>
          <cell r="B1583" t="str">
            <v>灰</v>
          </cell>
          <cell r="C1583" t="str">
            <v/>
          </cell>
          <cell r="D1583" t="str">
            <v>鲁波+赵贵贵</v>
          </cell>
          <cell r="E1583" t="str">
            <v>呼和浩特</v>
          </cell>
          <cell r="F1583">
            <v>2574</v>
          </cell>
          <cell r="G1583" t="str">
            <v>596.336</v>
          </cell>
          <cell r="H1583" t="str">
            <v>2600</v>
          </cell>
          <cell r="I1583" t="str">
            <v>400.087</v>
          </cell>
          <cell r="J1583" t="str">
            <v>2169</v>
          </cell>
          <cell r="K1583" t="str">
            <v>1338.093</v>
          </cell>
          <cell r="L1583">
            <v>7343</v>
          </cell>
          <cell r="M1583">
            <v>1582</v>
          </cell>
        </row>
        <row r="1584">
          <cell r="A1584" t="str">
            <v>2025-04-0392460</v>
          </cell>
          <cell r="B1584" t="str">
            <v>雨白条</v>
          </cell>
          <cell r="C1584" t="str">
            <v/>
          </cell>
          <cell r="D1584" t="str">
            <v>六六顺鸽舍-李华</v>
          </cell>
          <cell r="E1584" t="str">
            <v>山西大同</v>
          </cell>
          <cell r="F1584">
            <v>1213</v>
          </cell>
          <cell r="G1584" t="str">
            <v>1145.523</v>
          </cell>
          <cell r="H1584" t="str">
            <v>2236</v>
          </cell>
          <cell r="I1584" t="str">
            <v>442.628</v>
          </cell>
          <cell r="J1584" t="str">
            <v>3899</v>
          </cell>
          <cell r="K1584" t="str">
            <v>1264.193</v>
          </cell>
          <cell r="L1584">
            <v>7348</v>
          </cell>
          <cell r="M1584">
            <v>1583</v>
          </cell>
        </row>
        <row r="1585">
          <cell r="A1585" t="str">
            <v>2025-05-0006940</v>
          </cell>
          <cell r="B1585" t="str">
            <v>灰</v>
          </cell>
          <cell r="C1585" t="str">
            <v/>
          </cell>
          <cell r="D1585" t="str">
            <v>云志刚</v>
          </cell>
          <cell r="E1585" t="str">
            <v>和林</v>
          </cell>
          <cell r="F1585">
            <v>2249</v>
          </cell>
          <cell r="G1585" t="str">
            <v>975.570</v>
          </cell>
          <cell r="H1585" t="str">
            <v>1628</v>
          </cell>
          <cell r="I1585" t="str">
            <v>689.830</v>
          </cell>
          <cell r="J1585" t="str">
            <v>3476</v>
          </cell>
          <cell r="K1585" t="str">
            <v>1283.605</v>
          </cell>
          <cell r="L1585">
            <v>7353</v>
          </cell>
          <cell r="M1585">
            <v>1584</v>
          </cell>
        </row>
        <row r="1586">
          <cell r="A1586" t="str">
            <v>2025-05-1540050</v>
          </cell>
          <cell r="B1586" t="str">
            <v>雨点</v>
          </cell>
          <cell r="C1586" t="str">
            <v/>
          </cell>
          <cell r="D1586" t="str">
            <v>李京蒙</v>
          </cell>
          <cell r="E1586" t="str">
            <v>呼和浩特</v>
          </cell>
          <cell r="F1586">
            <v>753</v>
          </cell>
          <cell r="G1586" t="str">
            <v>1192.667</v>
          </cell>
          <cell r="H1586" t="str">
            <v>2324</v>
          </cell>
          <cell r="I1586" t="str">
            <v>433.119</v>
          </cell>
          <cell r="J1586" t="str">
            <v>4278</v>
          </cell>
          <cell r="K1586" t="str">
            <v>1243.939</v>
          </cell>
          <cell r="L1586">
            <v>7355</v>
          </cell>
          <cell r="M1586">
            <v>1585</v>
          </cell>
        </row>
        <row r="1587">
          <cell r="A1587" t="str">
            <v>2025-05-0171735</v>
          </cell>
          <cell r="B1587" t="str">
            <v>雨点</v>
          </cell>
          <cell r="C1587" t="str">
            <v/>
          </cell>
          <cell r="D1587" t="str">
            <v>奥峰鸽舍-纪艳平</v>
          </cell>
          <cell r="E1587" t="str">
            <v>乌海</v>
          </cell>
          <cell r="F1587">
            <v>2961</v>
          </cell>
          <cell r="G1587" t="str">
            <v>471.809</v>
          </cell>
          <cell r="H1587" t="str">
            <v>2371</v>
          </cell>
          <cell r="I1587" t="str">
            <v>427.482</v>
          </cell>
          <cell r="J1587" t="str">
            <v>2024</v>
          </cell>
          <cell r="K1587" t="str">
            <v>1343.390</v>
          </cell>
          <cell r="L1587">
            <v>7356</v>
          </cell>
          <cell r="M1587">
            <v>1586</v>
          </cell>
        </row>
        <row r="1588">
          <cell r="A1588" t="str">
            <v>2025-03-3478546</v>
          </cell>
          <cell r="B1588" t="str">
            <v>雨花</v>
          </cell>
          <cell r="C1588" t="str">
            <v/>
          </cell>
          <cell r="D1588" t="str">
            <v>凯胜鸽舍-王胜</v>
          </cell>
          <cell r="E1588" t="str">
            <v>河北沧州</v>
          </cell>
          <cell r="F1588">
            <v>1538</v>
          </cell>
          <cell r="G1588" t="str">
            <v>1098.770</v>
          </cell>
          <cell r="H1588" t="str">
            <v>2423</v>
          </cell>
          <cell r="I1588" t="str">
            <v>423.024</v>
          </cell>
          <cell r="J1588" t="str">
            <v>3396</v>
          </cell>
          <cell r="K1588" t="str">
            <v>1286.154</v>
          </cell>
          <cell r="L1588">
            <v>7357</v>
          </cell>
          <cell r="M1588">
            <v>1587</v>
          </cell>
        </row>
        <row r="1589">
          <cell r="A1589" t="str">
            <v>2025-05-0543996</v>
          </cell>
          <cell r="B1589" t="str">
            <v>灰</v>
          </cell>
          <cell r="C1589" t="str">
            <v/>
          </cell>
          <cell r="D1589" t="str">
            <v>翾勋阁鸽业-张团员</v>
          </cell>
          <cell r="E1589" t="str">
            <v>呼和浩特</v>
          </cell>
          <cell r="F1589">
            <v>2922</v>
          </cell>
          <cell r="G1589" t="str">
            <v>492.212</v>
          </cell>
          <cell r="H1589" t="str">
            <v>2148</v>
          </cell>
          <cell r="I1589" t="str">
            <v>448.926</v>
          </cell>
          <cell r="J1589" t="str">
            <v>2287</v>
          </cell>
          <cell r="K1589" t="str">
            <v>1333.016</v>
          </cell>
          <cell r="L1589">
            <v>7357</v>
          </cell>
          <cell r="M1589">
            <v>1588</v>
          </cell>
        </row>
        <row r="1590">
          <cell r="A1590" t="str">
            <v>2025-05-0391926</v>
          </cell>
          <cell r="B1590" t="str">
            <v>灰</v>
          </cell>
          <cell r="C1590" t="str">
            <v/>
          </cell>
          <cell r="D1590" t="str">
            <v>李春到</v>
          </cell>
          <cell r="E1590" t="str">
            <v>陕坝</v>
          </cell>
          <cell r="F1590">
            <v>2771</v>
          </cell>
          <cell r="G1590" t="str">
            <v>544.036</v>
          </cell>
          <cell r="H1590" t="str">
            <v>572</v>
          </cell>
          <cell r="I1590" t="str">
            <v>806.779</v>
          </cell>
          <cell r="J1590" t="str">
            <v>4015</v>
          </cell>
          <cell r="K1590" t="str">
            <v>1258.222</v>
          </cell>
          <cell r="L1590">
            <v>7358</v>
          </cell>
          <cell r="M1590">
            <v>1589</v>
          </cell>
        </row>
        <row r="1591">
          <cell r="A1591" t="str">
            <v>2025-05-0380554</v>
          </cell>
          <cell r="B1591" t="str">
            <v>灰</v>
          </cell>
          <cell r="C1591" t="str">
            <v/>
          </cell>
          <cell r="D1591" t="str">
            <v>金牛战队-刘哲</v>
          </cell>
          <cell r="E1591" t="str">
            <v>鄂尔多斯</v>
          </cell>
          <cell r="F1591">
            <v>3066</v>
          </cell>
          <cell r="G1591" t="str">
            <v>355.632</v>
          </cell>
          <cell r="H1591" t="str">
            <v>2613</v>
          </cell>
          <cell r="I1591" t="str">
            <v>397.676</v>
          </cell>
          <cell r="J1591" t="str">
            <v>1682</v>
          </cell>
          <cell r="K1591" t="str">
            <v>1354.959</v>
          </cell>
          <cell r="L1591">
            <v>7361</v>
          </cell>
          <cell r="M1591">
            <v>1590</v>
          </cell>
        </row>
        <row r="1592">
          <cell r="A1592" t="str">
            <v>2025-04-1287664</v>
          </cell>
          <cell r="B1592" t="str">
            <v>灰</v>
          </cell>
          <cell r="C1592" t="str">
            <v/>
          </cell>
          <cell r="D1592" t="str">
            <v>锦绣澜湾-杨俊林</v>
          </cell>
          <cell r="E1592" t="str">
            <v>山西繁峙</v>
          </cell>
          <cell r="F1592">
            <v>2238</v>
          </cell>
          <cell r="G1592" t="str">
            <v>978.209</v>
          </cell>
          <cell r="H1592" t="str">
            <v>3121</v>
          </cell>
          <cell r="I1592" t="str">
            <v>224.575</v>
          </cell>
          <cell r="J1592" t="str">
            <v>2004</v>
          </cell>
          <cell r="K1592" t="str">
            <v>1343.967</v>
          </cell>
          <cell r="L1592">
            <v>7363</v>
          </cell>
          <cell r="M1592">
            <v>1591</v>
          </cell>
        </row>
        <row r="1593">
          <cell r="A1593" t="str">
            <v>2025-05-0070516</v>
          </cell>
          <cell r="B1593" t="str">
            <v>灰</v>
          </cell>
          <cell r="C1593" t="str">
            <v/>
          </cell>
          <cell r="D1593" t="str">
            <v>祥瑞鸽舍-李瑞</v>
          </cell>
          <cell r="E1593" t="str">
            <v>包头</v>
          </cell>
          <cell r="F1593">
            <v>2645</v>
          </cell>
          <cell r="G1593" t="str">
            <v>566.247</v>
          </cell>
          <cell r="H1593" t="str">
            <v>2217</v>
          </cell>
          <cell r="I1593" t="str">
            <v>444.932</v>
          </cell>
          <cell r="J1593" t="str">
            <v>2505</v>
          </cell>
          <cell r="K1593" t="str">
            <v>1321.264</v>
          </cell>
          <cell r="L1593">
            <v>7367</v>
          </cell>
          <cell r="M1593">
            <v>1592</v>
          </cell>
        </row>
        <row r="1594">
          <cell r="A1594" t="str">
            <v>2025-05-0125679</v>
          </cell>
          <cell r="B1594" t="str">
            <v>灰</v>
          </cell>
          <cell r="C1594" t="str">
            <v/>
          </cell>
          <cell r="D1594" t="str">
            <v>梓涵种赛鸽苑-张伟</v>
          </cell>
          <cell r="E1594" t="str">
            <v>乌海</v>
          </cell>
          <cell r="F1594">
            <v>2959</v>
          </cell>
          <cell r="G1594" t="str">
            <v>471.975</v>
          </cell>
          <cell r="H1594" t="str">
            <v>2082</v>
          </cell>
          <cell r="I1594" t="str">
            <v>452.256</v>
          </cell>
          <cell r="J1594" t="str">
            <v>2326</v>
          </cell>
          <cell r="K1594" t="str">
            <v>1331.156</v>
          </cell>
          <cell r="L1594">
            <v>7367</v>
          </cell>
          <cell r="M1594">
            <v>1593</v>
          </cell>
        </row>
        <row r="1595">
          <cell r="A1595" t="str">
            <v>2025-01-1456053</v>
          </cell>
          <cell r="B1595" t="str">
            <v>灰</v>
          </cell>
          <cell r="C1595" t="str">
            <v/>
          </cell>
          <cell r="D1595" t="str">
            <v>飞鸿苑+褚淑臣</v>
          </cell>
          <cell r="E1595" t="str">
            <v>北京</v>
          </cell>
          <cell r="F1595">
            <v>1109</v>
          </cell>
          <cell r="G1595" t="str">
            <v>1158.619</v>
          </cell>
          <cell r="H1595" t="str">
            <v>1445</v>
          </cell>
          <cell r="I1595" t="str">
            <v>712.408</v>
          </cell>
          <cell r="J1595" t="str">
            <v>4815</v>
          </cell>
          <cell r="K1595" t="str">
            <v>1208.777</v>
          </cell>
          <cell r="L1595">
            <v>7369</v>
          </cell>
          <cell r="M1595">
            <v>1594</v>
          </cell>
        </row>
        <row r="1596">
          <cell r="A1596" t="str">
            <v>2025-05-0353645</v>
          </cell>
          <cell r="B1596" t="str">
            <v>灰</v>
          </cell>
          <cell r="C1596" t="str">
            <v/>
          </cell>
          <cell r="D1596" t="str">
            <v>永翔鸽业-杜永刚</v>
          </cell>
          <cell r="E1596" t="str">
            <v>达旗</v>
          </cell>
          <cell r="F1596">
            <v>2776</v>
          </cell>
          <cell r="G1596" t="str">
            <v>543.236</v>
          </cell>
          <cell r="H1596" t="str">
            <v>1318</v>
          </cell>
          <cell r="I1596" t="str">
            <v>726.437</v>
          </cell>
          <cell r="J1596" t="str">
            <v>3282</v>
          </cell>
          <cell r="K1596" t="str">
            <v>1290.317</v>
          </cell>
          <cell r="L1596">
            <v>7376</v>
          </cell>
          <cell r="M1596">
            <v>1595</v>
          </cell>
        </row>
        <row r="1597">
          <cell r="A1597" t="str">
            <v>2025-05-0129101</v>
          </cell>
          <cell r="B1597" t="str">
            <v>雨白条</v>
          </cell>
          <cell r="C1597" t="str">
            <v/>
          </cell>
          <cell r="D1597" t="str">
            <v>海峰鸽舍-孙海峰</v>
          </cell>
          <cell r="E1597" t="str">
            <v>乌海</v>
          </cell>
          <cell r="F1597">
            <v>1472</v>
          </cell>
          <cell r="G1597" t="str">
            <v>1106.817</v>
          </cell>
          <cell r="H1597" t="str">
            <v>778</v>
          </cell>
          <cell r="I1597" t="str">
            <v>780.526</v>
          </cell>
          <cell r="J1597" t="str">
            <v>5132</v>
          </cell>
          <cell r="K1597" t="str">
            <v>1179.293</v>
          </cell>
          <cell r="L1597">
            <v>7382</v>
          </cell>
          <cell r="M1597">
            <v>1596</v>
          </cell>
        </row>
        <row r="1598">
          <cell r="A1598" t="str">
            <v>2025-05-1465241</v>
          </cell>
          <cell r="B1598" t="str">
            <v>雨点</v>
          </cell>
          <cell r="C1598" t="str">
            <v/>
          </cell>
          <cell r="D1598" t="str">
            <v>董俊英</v>
          </cell>
          <cell r="E1598" t="str">
            <v>呼和浩特</v>
          </cell>
          <cell r="F1598">
            <v>2505</v>
          </cell>
          <cell r="G1598" t="str">
            <v>875.082</v>
          </cell>
          <cell r="H1598" t="str">
            <v>2168</v>
          </cell>
          <cell r="I1598" t="str">
            <v>447.957</v>
          </cell>
          <cell r="J1598" t="str">
            <v>2709</v>
          </cell>
          <cell r="K1598" t="str">
            <v>1312.594</v>
          </cell>
          <cell r="L1598">
            <v>7382</v>
          </cell>
          <cell r="M1598">
            <v>1597</v>
          </cell>
        </row>
        <row r="1599">
          <cell r="A1599" t="str">
            <v>2025-05-0128490</v>
          </cell>
          <cell r="B1599" t="str">
            <v>雨点</v>
          </cell>
          <cell r="C1599" t="str">
            <v/>
          </cell>
          <cell r="D1599" t="str">
            <v>八翼生金鸽舍-武海生</v>
          </cell>
          <cell r="E1599" t="str">
            <v>乌海</v>
          </cell>
          <cell r="F1599">
            <v>1553</v>
          </cell>
          <cell r="G1599" t="str">
            <v>1097.483</v>
          </cell>
          <cell r="H1599" t="str">
            <v>916</v>
          </cell>
          <cell r="I1599" t="str">
            <v>767.846</v>
          </cell>
          <cell r="J1599" t="str">
            <v>4915</v>
          </cell>
          <cell r="K1599" t="str">
            <v>1199.358</v>
          </cell>
          <cell r="L1599">
            <v>7384</v>
          </cell>
          <cell r="M1599">
            <v>1598</v>
          </cell>
        </row>
        <row r="1600">
          <cell r="A1600" t="str">
            <v>2025-04-0363089</v>
          </cell>
          <cell r="B1600" t="str">
            <v>红杠</v>
          </cell>
          <cell r="C1600" t="str">
            <v/>
          </cell>
          <cell r="D1600" t="str">
            <v>超冠赛鸽-昝科</v>
          </cell>
          <cell r="E1600" t="str">
            <v>山西大同</v>
          </cell>
          <cell r="F1600">
            <v>161</v>
          </cell>
          <cell r="G1600" t="str">
            <v>1294.420</v>
          </cell>
          <cell r="H1600" t="str">
            <v>1931</v>
          </cell>
          <cell r="I1600" t="str">
            <v>465.582</v>
          </cell>
          <cell r="J1600" t="str">
            <v>5293</v>
          </cell>
          <cell r="K1600" t="str">
            <v>1166.582</v>
          </cell>
          <cell r="L1600">
            <v>7385</v>
          </cell>
          <cell r="M1600">
            <v>1599</v>
          </cell>
        </row>
        <row r="1601">
          <cell r="A1601" t="str">
            <v>2025-05-0327986</v>
          </cell>
          <cell r="B1601" t="str">
            <v>灰</v>
          </cell>
          <cell r="C1601" t="str">
            <v/>
          </cell>
          <cell r="D1601" t="str">
            <v>金鹏鸽苑-周鹏宇+周国文</v>
          </cell>
          <cell r="E1601" t="str">
            <v>伊旗</v>
          </cell>
          <cell r="F1601">
            <v>882</v>
          </cell>
          <cell r="G1601" t="str">
            <v>1179.261</v>
          </cell>
          <cell r="H1601" t="str">
            <v>1009</v>
          </cell>
          <cell r="I1601" t="str">
            <v>757.190</v>
          </cell>
          <cell r="J1601" t="str">
            <v>5503</v>
          </cell>
          <cell r="K1601" t="str">
            <v>1141.703</v>
          </cell>
          <cell r="L1601">
            <v>7394</v>
          </cell>
          <cell r="M1601">
            <v>1600</v>
          </cell>
        </row>
        <row r="1602">
          <cell r="A1602" t="str">
            <v>2025-27-0771626</v>
          </cell>
          <cell r="B1602" t="str">
            <v>雨点</v>
          </cell>
          <cell r="C1602" t="str">
            <v/>
          </cell>
          <cell r="D1602" t="str">
            <v>朱世伟</v>
          </cell>
          <cell r="E1602" t="str">
            <v>甘肃平川</v>
          </cell>
          <cell r="F1602">
            <v>2835</v>
          </cell>
          <cell r="G1602" t="str">
            <v>528.361</v>
          </cell>
          <cell r="H1602" t="str">
            <v>878</v>
          </cell>
          <cell r="I1602" t="str">
            <v>770.863</v>
          </cell>
          <cell r="J1602" t="str">
            <v>3682</v>
          </cell>
          <cell r="K1602" t="str">
            <v>1273.782</v>
          </cell>
          <cell r="L1602">
            <v>7395</v>
          </cell>
          <cell r="M1602">
            <v>1601</v>
          </cell>
        </row>
        <row r="1603">
          <cell r="A1603" t="str">
            <v>2025-05-0975662</v>
          </cell>
          <cell r="B1603" t="str">
            <v>灰</v>
          </cell>
          <cell r="C1603" t="str">
            <v/>
          </cell>
          <cell r="D1603" t="str">
            <v>鸿鹄鸽舍-邓海洋</v>
          </cell>
          <cell r="E1603" t="str">
            <v>棋盘井</v>
          </cell>
          <cell r="F1603">
            <v>441</v>
          </cell>
          <cell r="G1603" t="str">
            <v>1232.501</v>
          </cell>
          <cell r="H1603" t="str">
            <v>1624</v>
          </cell>
          <cell r="I1603" t="str">
            <v>690.912</v>
          </cell>
          <cell r="J1603" t="str">
            <v>5331</v>
          </cell>
          <cell r="K1603" t="str">
            <v>1162.838</v>
          </cell>
          <cell r="L1603">
            <v>7396</v>
          </cell>
          <cell r="M1603">
            <v>1602</v>
          </cell>
        </row>
        <row r="1604">
          <cell r="A1604" t="str">
            <v>2025-05-1538033</v>
          </cell>
          <cell r="B1604" t="str">
            <v>灰</v>
          </cell>
          <cell r="C1604" t="str">
            <v/>
          </cell>
          <cell r="D1604" t="str">
            <v>兴和 二东+岑建</v>
          </cell>
          <cell r="E1604" t="str">
            <v>兴和</v>
          </cell>
          <cell r="F1604">
            <v>2358</v>
          </cell>
          <cell r="G1604" t="str">
            <v>944.522</v>
          </cell>
          <cell r="H1604" t="str">
            <v>2283</v>
          </cell>
          <cell r="I1604" t="str">
            <v>437.219</v>
          </cell>
          <cell r="J1604" t="str">
            <v>2756</v>
          </cell>
          <cell r="K1604" t="str">
            <v>1309.991</v>
          </cell>
          <cell r="L1604">
            <v>7397</v>
          </cell>
          <cell r="M1604">
            <v>1603</v>
          </cell>
        </row>
        <row r="1605">
          <cell r="A1605" t="str">
            <v>2025-04-1142021</v>
          </cell>
          <cell r="B1605" t="str">
            <v>灰</v>
          </cell>
          <cell r="C1605" t="str">
            <v/>
          </cell>
          <cell r="D1605" t="str">
            <v>杜明鸽业-杜明</v>
          </cell>
          <cell r="E1605" t="str">
            <v>山西大同</v>
          </cell>
          <cell r="F1605">
            <v>110</v>
          </cell>
          <cell r="G1605" t="str">
            <v>1307.947</v>
          </cell>
          <cell r="H1605" t="str">
            <v>145</v>
          </cell>
          <cell r="I1605" t="str">
            <v>888.333</v>
          </cell>
          <cell r="J1605" t="str">
            <v>7143</v>
          </cell>
          <cell r="K1605" t="str">
            <v>770.223</v>
          </cell>
          <cell r="L1605">
            <v>7398</v>
          </cell>
          <cell r="M1605">
            <v>1604</v>
          </cell>
        </row>
        <row r="1606">
          <cell r="A1606" t="str">
            <v>2025-03-2499087</v>
          </cell>
          <cell r="B1606" t="str">
            <v>雨点</v>
          </cell>
          <cell r="C1606" t="str">
            <v/>
          </cell>
          <cell r="D1606" t="str">
            <v>庆翔公棚-赵开明</v>
          </cell>
          <cell r="E1606" t="str">
            <v>河北张家口</v>
          </cell>
          <cell r="F1606">
            <v>1602</v>
          </cell>
          <cell r="G1606" t="str">
            <v>1088.004</v>
          </cell>
          <cell r="H1606" t="str">
            <v>2106</v>
          </cell>
          <cell r="I1606" t="str">
            <v>450.906</v>
          </cell>
          <cell r="J1606" t="str">
            <v>3690</v>
          </cell>
          <cell r="K1606" t="str">
            <v>1273.236</v>
          </cell>
          <cell r="L1606">
            <v>7398</v>
          </cell>
          <cell r="M1606">
            <v>1605</v>
          </cell>
        </row>
        <row r="1607">
          <cell r="A1607" t="str">
            <v>2025-05-1305771</v>
          </cell>
          <cell r="B1607" t="str">
            <v>灰</v>
          </cell>
          <cell r="C1607" t="str">
            <v/>
          </cell>
          <cell r="D1607" t="str">
            <v>种子鸽舍-王强</v>
          </cell>
          <cell r="E1607" t="str">
            <v>乌拉特后旗</v>
          </cell>
          <cell r="F1607">
            <v>2805</v>
          </cell>
          <cell r="G1607" t="str">
            <v>536.694</v>
          </cell>
          <cell r="H1607" t="str">
            <v>3051</v>
          </cell>
          <cell r="I1607" t="str">
            <v>302.614</v>
          </cell>
          <cell r="J1607" t="str">
            <v>1543</v>
          </cell>
          <cell r="K1607" t="str">
            <v>1359.545</v>
          </cell>
          <cell r="L1607">
            <v>7399</v>
          </cell>
          <cell r="M1607">
            <v>1606</v>
          </cell>
        </row>
        <row r="1608">
          <cell r="A1608" t="str">
            <v>2025-05-0815046</v>
          </cell>
          <cell r="B1608" t="str">
            <v>灰</v>
          </cell>
          <cell r="C1608" t="str">
            <v/>
          </cell>
          <cell r="D1608" t="str">
            <v>强龙鸽舍-谢强</v>
          </cell>
          <cell r="E1608" t="str">
            <v>呼和浩特</v>
          </cell>
          <cell r="F1608">
            <v>1061</v>
          </cell>
          <cell r="G1608" t="str">
            <v>1162.965</v>
          </cell>
          <cell r="H1608" t="str">
            <v>1287</v>
          </cell>
          <cell r="I1608" t="str">
            <v>729.716</v>
          </cell>
          <cell r="J1608" t="str">
            <v>5052</v>
          </cell>
          <cell r="K1608" t="str">
            <v>1187.370</v>
          </cell>
          <cell r="L1608">
            <v>7400</v>
          </cell>
          <cell r="M1608">
            <v>1607</v>
          </cell>
        </row>
        <row r="1609">
          <cell r="A1609" t="str">
            <v>2025-05-0999509</v>
          </cell>
          <cell r="B1609" t="str">
            <v>雨花</v>
          </cell>
          <cell r="C1609" t="str">
            <v/>
          </cell>
          <cell r="D1609" t="str">
            <v>云喜鸽舍-王云喜</v>
          </cell>
          <cell r="E1609" t="str">
            <v>包头</v>
          </cell>
          <cell r="F1609">
            <v>2512</v>
          </cell>
          <cell r="G1609" t="str">
            <v>871.243</v>
          </cell>
          <cell r="H1609" t="str">
            <v>26</v>
          </cell>
          <cell r="I1609" t="str">
            <v>1001.368</v>
          </cell>
          <cell r="J1609" t="str">
            <v>4865</v>
          </cell>
          <cell r="K1609" t="str">
            <v>1203.697</v>
          </cell>
          <cell r="L1609">
            <v>7403</v>
          </cell>
          <cell r="M1609">
            <v>1608</v>
          </cell>
        </row>
        <row r="1610">
          <cell r="A1610" t="str">
            <v>2025-05-0452819</v>
          </cell>
          <cell r="B1610" t="str">
            <v>灰</v>
          </cell>
          <cell r="C1610" t="str">
            <v/>
          </cell>
          <cell r="D1610" t="str">
            <v>呼和</v>
          </cell>
          <cell r="E1610" t="str">
            <v>呼和浩特</v>
          </cell>
          <cell r="F1610">
            <v>845</v>
          </cell>
          <cell r="G1610" t="str">
            <v>1181.795</v>
          </cell>
          <cell r="H1610" t="str">
            <v>902</v>
          </cell>
          <cell r="I1610" t="str">
            <v>768.384</v>
          </cell>
          <cell r="J1610" t="str">
            <v>5658</v>
          </cell>
          <cell r="K1610" t="str">
            <v>1121.878</v>
          </cell>
          <cell r="L1610">
            <v>7405</v>
          </cell>
          <cell r="M1610">
            <v>1609</v>
          </cell>
        </row>
        <row r="1611">
          <cell r="A1611" t="str">
            <v>2025-05-1540131</v>
          </cell>
          <cell r="B1611" t="str">
            <v>灰</v>
          </cell>
          <cell r="C1611" t="str">
            <v/>
          </cell>
          <cell r="D1611" t="str">
            <v>点精装饰-田培忠</v>
          </cell>
          <cell r="E1611" t="str">
            <v>呼和浩特</v>
          </cell>
          <cell r="F1611">
            <v>1607</v>
          </cell>
          <cell r="G1611" t="str">
            <v>1087.624</v>
          </cell>
          <cell r="H1611" t="str">
            <v>217</v>
          </cell>
          <cell r="I1611" t="str">
            <v>863.994</v>
          </cell>
          <cell r="J1611" t="str">
            <v>5584</v>
          </cell>
          <cell r="K1611" t="str">
            <v>1128.796</v>
          </cell>
          <cell r="L1611">
            <v>7408</v>
          </cell>
          <cell r="M1611">
            <v>1610</v>
          </cell>
        </row>
        <row r="1612">
          <cell r="A1612" t="str">
            <v>2025-05-0948121</v>
          </cell>
          <cell r="B1612" t="str">
            <v>红轮</v>
          </cell>
          <cell r="C1612" t="str">
            <v/>
          </cell>
          <cell r="D1612" t="str">
            <v>杨玉奎</v>
          </cell>
          <cell r="E1612" t="str">
            <v>乌兰察布</v>
          </cell>
          <cell r="F1612">
            <v>699</v>
          </cell>
          <cell r="G1612" t="str">
            <v>1205.732</v>
          </cell>
          <cell r="H1612" t="str">
            <v>160</v>
          </cell>
          <cell r="I1612" t="str">
            <v>884.895</v>
          </cell>
          <cell r="J1612" t="str">
            <v>6552</v>
          </cell>
          <cell r="K1612" t="str">
            <v>986.952</v>
          </cell>
          <cell r="L1612">
            <v>7411</v>
          </cell>
          <cell r="M1612">
            <v>1611</v>
          </cell>
        </row>
        <row r="1613">
          <cell r="A1613" t="str">
            <v>2025-26-0814925</v>
          </cell>
          <cell r="B1613" t="str">
            <v>雨点</v>
          </cell>
          <cell r="C1613" t="str">
            <v/>
          </cell>
          <cell r="D1613" t="str">
            <v>天之娇子-康闪蒙+李晓涛</v>
          </cell>
          <cell r="E1613" t="str">
            <v>陕西武功</v>
          </cell>
          <cell r="F1613">
            <v>2526</v>
          </cell>
          <cell r="G1613" t="str">
            <v>861.877</v>
          </cell>
          <cell r="H1613" t="str">
            <v>2528</v>
          </cell>
          <cell r="I1613" t="str">
            <v>410.290</v>
          </cell>
          <cell r="J1613" t="str">
            <v>2362</v>
          </cell>
          <cell r="K1613" t="str">
            <v>1329.505</v>
          </cell>
          <cell r="L1613">
            <v>7416</v>
          </cell>
          <cell r="M1613">
            <v>1612</v>
          </cell>
        </row>
        <row r="1614">
          <cell r="A1614" t="str">
            <v>2025-05-1132603</v>
          </cell>
          <cell r="B1614" t="str">
            <v>灰</v>
          </cell>
          <cell r="C1614" t="str">
            <v/>
          </cell>
          <cell r="D1614" t="str">
            <v>与冠同行-樊厚+侯志勇</v>
          </cell>
          <cell r="E1614" t="str">
            <v>包头</v>
          </cell>
          <cell r="F1614">
            <v>1368</v>
          </cell>
          <cell r="G1614" t="str">
            <v>1126.889</v>
          </cell>
          <cell r="H1614" t="str">
            <v>2121</v>
          </cell>
          <cell r="I1614" t="str">
            <v>450.052</v>
          </cell>
          <cell r="J1614" t="str">
            <v>3930</v>
          </cell>
          <cell r="K1614" t="str">
            <v>1262.966</v>
          </cell>
          <cell r="L1614">
            <v>7419</v>
          </cell>
          <cell r="M1614">
            <v>1613</v>
          </cell>
        </row>
        <row r="1615">
          <cell r="A1615" t="str">
            <v>2025-05-1323030</v>
          </cell>
          <cell r="B1615" t="str">
            <v>灰</v>
          </cell>
          <cell r="C1615" t="str">
            <v/>
          </cell>
          <cell r="D1615" t="str">
            <v>见胜 刘玉柱+翟利如</v>
          </cell>
          <cell r="E1615" t="str">
            <v>包头</v>
          </cell>
          <cell r="F1615">
            <v>1234</v>
          </cell>
          <cell r="G1615" t="str">
            <v>1143.723</v>
          </cell>
          <cell r="H1615" t="str">
            <v>2065</v>
          </cell>
          <cell r="I1615" t="str">
            <v>453.938</v>
          </cell>
          <cell r="J1615" t="str">
            <v>4130</v>
          </cell>
          <cell r="K1615" t="str">
            <v>1252.817</v>
          </cell>
          <cell r="L1615">
            <v>7429</v>
          </cell>
          <cell r="M1615">
            <v>1614</v>
          </cell>
        </row>
        <row r="1616">
          <cell r="A1616" t="str">
            <v>2025-05-1254412</v>
          </cell>
          <cell r="B1616" t="str">
            <v>灰</v>
          </cell>
          <cell r="C1616" t="str">
            <v/>
          </cell>
          <cell r="D1616" t="str">
            <v>追风翔胜 方明强+王红军</v>
          </cell>
          <cell r="E1616" t="str">
            <v>包头</v>
          </cell>
          <cell r="F1616">
            <v>2781</v>
          </cell>
          <cell r="G1616" t="str">
            <v>540.781</v>
          </cell>
          <cell r="H1616" t="str">
            <v>2563</v>
          </cell>
          <cell r="I1616" t="str">
            <v>405.699</v>
          </cell>
          <cell r="J1616" t="str">
            <v>2086</v>
          </cell>
          <cell r="K1616" t="str">
            <v>1341.265</v>
          </cell>
          <cell r="L1616">
            <v>7430</v>
          </cell>
          <cell r="M1616">
            <v>1615</v>
          </cell>
        </row>
        <row r="1617">
          <cell r="A1617" t="str">
            <v>2025-05-1267503</v>
          </cell>
          <cell r="B1617" t="str">
            <v>雨点</v>
          </cell>
          <cell r="C1617" t="str">
            <v/>
          </cell>
          <cell r="D1617" t="str">
            <v>大树王赛鸽-张东</v>
          </cell>
          <cell r="E1617" t="str">
            <v>鄂尔多斯</v>
          </cell>
          <cell r="F1617">
            <v>1067</v>
          </cell>
          <cell r="G1617" t="str">
            <v>1162.540</v>
          </cell>
          <cell r="H1617" t="str">
            <v>183</v>
          </cell>
          <cell r="I1617" t="str">
            <v>873.766</v>
          </cell>
          <cell r="J1617" t="str">
            <v>6186</v>
          </cell>
          <cell r="K1617" t="str">
            <v>1053.782</v>
          </cell>
          <cell r="L1617">
            <v>7436</v>
          </cell>
          <cell r="M1617">
            <v>1616</v>
          </cell>
        </row>
        <row r="1618">
          <cell r="A1618" t="str">
            <v>2025-01-0343419</v>
          </cell>
          <cell r="B1618" t="str">
            <v>灰</v>
          </cell>
          <cell r="C1618" t="str">
            <v/>
          </cell>
          <cell r="D1618" t="str">
            <v>张萌</v>
          </cell>
          <cell r="E1618" t="str">
            <v>北京</v>
          </cell>
          <cell r="F1618">
            <v>197</v>
          </cell>
          <cell r="G1618" t="str">
            <v>1282.049</v>
          </cell>
          <cell r="H1618" t="str">
            <v>1837</v>
          </cell>
          <cell r="I1618" t="str">
            <v>639.063</v>
          </cell>
          <cell r="J1618" t="str">
            <v>5406</v>
          </cell>
          <cell r="K1618" t="str">
            <v>1153.674</v>
          </cell>
          <cell r="L1618">
            <v>7440</v>
          </cell>
          <cell r="M1618">
            <v>1617</v>
          </cell>
        </row>
        <row r="1619">
          <cell r="A1619" t="str">
            <v>2025-01-1430647</v>
          </cell>
          <cell r="B1619" t="str">
            <v>灰</v>
          </cell>
          <cell r="C1619" t="str">
            <v/>
          </cell>
          <cell r="D1619" t="str">
            <v>鸽界也是江湖—李志</v>
          </cell>
          <cell r="E1619" t="str">
            <v>北京</v>
          </cell>
          <cell r="F1619">
            <v>1</v>
          </cell>
          <cell r="G1619" t="str">
            <v>1423.512</v>
          </cell>
          <cell r="H1619" t="str">
            <v>4</v>
          </cell>
          <cell r="I1619" t="str">
            <v>1069.456</v>
          </cell>
          <cell r="J1619" t="str">
            <v>7439</v>
          </cell>
          <cell r="K1619" t="str">
            <v>588.641</v>
          </cell>
          <cell r="L1619">
            <v>7444</v>
          </cell>
          <cell r="M1619">
            <v>1618</v>
          </cell>
        </row>
        <row r="1620">
          <cell r="A1620" t="str">
            <v>2025-05-0067690</v>
          </cell>
          <cell r="B1620" t="str">
            <v>灰</v>
          </cell>
          <cell r="C1620" t="str">
            <v/>
          </cell>
          <cell r="D1620" t="str">
            <v>祝天贵</v>
          </cell>
          <cell r="E1620" t="str">
            <v>包头</v>
          </cell>
          <cell r="F1620">
            <v>1497</v>
          </cell>
          <cell r="G1620" t="str">
            <v>1103.194</v>
          </cell>
          <cell r="H1620" t="str">
            <v>3098</v>
          </cell>
          <cell r="I1620" t="str">
            <v>230.587</v>
          </cell>
          <cell r="J1620" t="str">
            <v>2849</v>
          </cell>
          <cell r="K1620" t="str">
            <v>1306.457</v>
          </cell>
          <cell r="L1620">
            <v>7444</v>
          </cell>
          <cell r="M1620">
            <v>1619</v>
          </cell>
        </row>
        <row r="1621">
          <cell r="A1621" t="str">
            <v>2025-05-0782853</v>
          </cell>
          <cell r="B1621" t="str">
            <v>雨点</v>
          </cell>
          <cell r="C1621" t="str">
            <v/>
          </cell>
          <cell r="D1621" t="str">
            <v>兄弟鸽舍-张鹏</v>
          </cell>
          <cell r="E1621" t="str">
            <v>巴彦淖尔</v>
          </cell>
          <cell r="F1621">
            <v>571</v>
          </cell>
          <cell r="G1621" t="str">
            <v>1215.183</v>
          </cell>
          <cell r="H1621" t="str">
            <v>1548</v>
          </cell>
          <cell r="I1621" t="str">
            <v>700.063</v>
          </cell>
          <cell r="J1621" t="str">
            <v>5336</v>
          </cell>
          <cell r="K1621" t="str">
            <v>1162.399</v>
          </cell>
          <cell r="L1621">
            <v>7455</v>
          </cell>
          <cell r="M1621">
            <v>1620</v>
          </cell>
        </row>
        <row r="1622">
          <cell r="A1622" t="str">
            <v>2025-01-1954068</v>
          </cell>
          <cell r="B1622" t="str">
            <v>灰</v>
          </cell>
          <cell r="C1622" t="str">
            <v/>
          </cell>
          <cell r="D1622" t="str">
            <v>张洽</v>
          </cell>
          <cell r="E1622" t="str">
            <v>北京</v>
          </cell>
          <cell r="F1622">
            <v>643</v>
          </cell>
          <cell r="G1622" t="str">
            <v>1209.558</v>
          </cell>
          <cell r="H1622" t="str">
            <v>877</v>
          </cell>
          <cell r="I1622" t="str">
            <v>770.884</v>
          </cell>
          <cell r="J1622" t="str">
            <v>5935</v>
          </cell>
          <cell r="K1622" t="str">
            <v>1088.066</v>
          </cell>
          <cell r="L1622">
            <v>7455</v>
          </cell>
          <cell r="M1622">
            <v>1621</v>
          </cell>
        </row>
        <row r="1623">
          <cell r="A1623" t="str">
            <v>2025-05-1322902</v>
          </cell>
          <cell r="B1623" t="str">
            <v>灰</v>
          </cell>
          <cell r="C1623" t="str">
            <v/>
          </cell>
          <cell r="D1623" t="str">
            <v>兴旺樊睿+大德水暖</v>
          </cell>
          <cell r="E1623" t="str">
            <v>包头</v>
          </cell>
          <cell r="F1623">
            <v>1615</v>
          </cell>
          <cell r="G1623" t="str">
            <v>1086.942</v>
          </cell>
          <cell r="H1623" t="str">
            <v>456</v>
          </cell>
          <cell r="I1623" t="str">
            <v>818.366</v>
          </cell>
          <cell r="J1623" t="str">
            <v>5384</v>
          </cell>
          <cell r="K1623" t="str">
            <v>1157.758</v>
          </cell>
          <cell r="L1623">
            <v>7455</v>
          </cell>
          <cell r="M1623">
            <v>1622</v>
          </cell>
        </row>
        <row r="1624">
          <cell r="A1624" t="str">
            <v>2025-05-0451227</v>
          </cell>
          <cell r="B1624" t="str">
            <v>灰</v>
          </cell>
          <cell r="C1624" t="str">
            <v/>
          </cell>
          <cell r="D1624" t="str">
            <v>承轩鸽业-夜南</v>
          </cell>
          <cell r="E1624" t="str">
            <v>和林</v>
          </cell>
          <cell r="F1624">
            <v>2302</v>
          </cell>
          <cell r="G1624" t="str">
            <v>963.228</v>
          </cell>
          <cell r="H1624" t="str">
            <v>2803</v>
          </cell>
          <cell r="I1624" t="str">
            <v>368.634</v>
          </cell>
          <cell r="J1624" t="str">
            <v>2360</v>
          </cell>
          <cell r="K1624" t="str">
            <v>1329.565</v>
          </cell>
          <cell r="L1624">
            <v>7465</v>
          </cell>
          <cell r="M1624">
            <v>1623</v>
          </cell>
        </row>
        <row r="1625">
          <cell r="A1625" t="str">
            <v>2025-05-0821260</v>
          </cell>
          <cell r="B1625" t="str">
            <v>灰</v>
          </cell>
          <cell r="C1625" t="str">
            <v/>
          </cell>
          <cell r="D1625" t="str">
            <v>金羽-王晓雪+崔满</v>
          </cell>
          <cell r="E1625" t="str">
            <v>重庆</v>
          </cell>
          <cell r="F1625">
            <v>2926</v>
          </cell>
          <cell r="G1625" t="str">
            <v>492.011</v>
          </cell>
          <cell r="H1625" t="str">
            <v>2815</v>
          </cell>
          <cell r="I1625" t="str">
            <v>366.202</v>
          </cell>
          <cell r="J1625" t="str">
            <v>1725</v>
          </cell>
          <cell r="K1625" t="str">
            <v>1353.365</v>
          </cell>
          <cell r="L1625">
            <v>7466</v>
          </cell>
          <cell r="M1625">
            <v>1624</v>
          </cell>
        </row>
        <row r="1626">
          <cell r="A1626" t="str">
            <v>2025-05-0966555</v>
          </cell>
          <cell r="B1626" t="str">
            <v>雨点</v>
          </cell>
          <cell r="C1626" t="str">
            <v/>
          </cell>
          <cell r="D1626" t="str">
            <v>虎少鸽舍-曹世杰</v>
          </cell>
          <cell r="E1626" t="str">
            <v>包头</v>
          </cell>
          <cell r="F1626">
            <v>1667</v>
          </cell>
          <cell r="G1626" t="str">
            <v>1076.849</v>
          </cell>
          <cell r="H1626" t="str">
            <v>2427</v>
          </cell>
          <cell r="I1626" t="str">
            <v>422.674</v>
          </cell>
          <cell r="J1626" t="str">
            <v>3384</v>
          </cell>
          <cell r="K1626" t="str">
            <v>1286.573</v>
          </cell>
          <cell r="L1626">
            <v>7478</v>
          </cell>
          <cell r="M1626">
            <v>1625</v>
          </cell>
        </row>
        <row r="1627">
          <cell r="A1627" t="str">
            <v>2025-05-1410518</v>
          </cell>
          <cell r="B1627" t="str">
            <v>雨白条</v>
          </cell>
          <cell r="C1627" t="str">
            <v/>
          </cell>
          <cell r="D1627" t="str">
            <v>王海龙</v>
          </cell>
          <cell r="E1627" t="str">
            <v>巴彦淖尔</v>
          </cell>
          <cell r="F1627">
            <v>1308</v>
          </cell>
          <cell r="G1627" t="str">
            <v>1134.640</v>
          </cell>
          <cell r="H1627" t="str">
            <v>54</v>
          </cell>
          <cell r="I1627" t="str">
            <v>940.419</v>
          </cell>
          <cell r="J1627" t="str">
            <v>6122</v>
          </cell>
          <cell r="K1627" t="str">
            <v>1064.092</v>
          </cell>
          <cell r="L1627">
            <v>7484</v>
          </cell>
          <cell r="M1627">
            <v>1626</v>
          </cell>
        </row>
        <row r="1628">
          <cell r="A1628" t="str">
            <v>2025-05-1198325</v>
          </cell>
          <cell r="B1628" t="str">
            <v>灰</v>
          </cell>
          <cell r="C1628" t="str">
            <v/>
          </cell>
          <cell r="D1628" t="str">
            <v>银翔家园-银宇柱</v>
          </cell>
          <cell r="E1628" t="str">
            <v>包头</v>
          </cell>
          <cell r="F1628">
            <v>826</v>
          </cell>
          <cell r="G1628" t="str">
            <v>1183.614</v>
          </cell>
          <cell r="H1628" t="str">
            <v>1749</v>
          </cell>
          <cell r="I1628" t="str">
            <v>666.974</v>
          </cell>
          <cell r="J1628" t="str">
            <v>4911</v>
          </cell>
          <cell r="K1628" t="str">
            <v>1199.640</v>
          </cell>
          <cell r="L1628">
            <v>7486</v>
          </cell>
          <cell r="M1628">
            <v>1627</v>
          </cell>
        </row>
        <row r="1629">
          <cell r="A1629" t="str">
            <v>2025-05-0544429</v>
          </cell>
          <cell r="B1629" t="str">
            <v>灰</v>
          </cell>
          <cell r="C1629" t="str">
            <v/>
          </cell>
          <cell r="D1629" t="str">
            <v>侯钧</v>
          </cell>
          <cell r="E1629" t="str">
            <v>呼和浩特</v>
          </cell>
          <cell r="F1629">
            <v>2137</v>
          </cell>
          <cell r="G1629" t="str">
            <v>1001.051</v>
          </cell>
          <cell r="H1629" t="str">
            <v>767</v>
          </cell>
          <cell r="I1629" t="str">
            <v>782.430</v>
          </cell>
          <cell r="J1629" t="str">
            <v>4582</v>
          </cell>
          <cell r="K1629" t="str">
            <v>1227.302</v>
          </cell>
          <cell r="L1629">
            <v>7486</v>
          </cell>
          <cell r="M1629">
            <v>1628</v>
          </cell>
        </row>
        <row r="1630">
          <cell r="A1630" t="str">
            <v>2025-05-1539503</v>
          </cell>
          <cell r="B1630" t="str">
            <v>雨点</v>
          </cell>
          <cell r="C1630" t="str">
            <v/>
          </cell>
          <cell r="D1630" t="str">
            <v>兴和 二东+岑建</v>
          </cell>
          <cell r="E1630" t="str">
            <v>兴和</v>
          </cell>
          <cell r="F1630">
            <v>2506</v>
          </cell>
          <cell r="G1630" t="str">
            <v>874.956</v>
          </cell>
          <cell r="H1630" t="str">
            <v>932</v>
          </cell>
          <cell r="I1630" t="str">
            <v>766.584</v>
          </cell>
          <cell r="J1630" t="str">
            <v>4048</v>
          </cell>
          <cell r="K1630" t="str">
            <v>1256.739</v>
          </cell>
          <cell r="L1630">
            <v>7486</v>
          </cell>
          <cell r="M1630">
            <v>1629</v>
          </cell>
        </row>
        <row r="1631">
          <cell r="A1631" t="str">
            <v>2025-05-0405842</v>
          </cell>
          <cell r="B1631" t="str">
            <v>灰</v>
          </cell>
          <cell r="C1631" t="str">
            <v/>
          </cell>
          <cell r="D1631" t="str">
            <v>成上赛鸽-赵家锐</v>
          </cell>
          <cell r="E1631" t="str">
            <v>呼和浩特</v>
          </cell>
          <cell r="F1631">
            <v>553</v>
          </cell>
          <cell r="G1631" t="str">
            <v>1218.864</v>
          </cell>
          <cell r="H1631" t="str">
            <v>2279</v>
          </cell>
          <cell r="I1631" t="str">
            <v>437.560</v>
          </cell>
          <cell r="J1631" t="str">
            <v>4657</v>
          </cell>
          <cell r="K1631" t="str">
            <v>1221.976</v>
          </cell>
          <cell r="L1631">
            <v>7489</v>
          </cell>
          <cell r="M1631">
            <v>1630</v>
          </cell>
        </row>
        <row r="1632">
          <cell r="A1632" t="str">
            <v>2025-05-1235752</v>
          </cell>
          <cell r="B1632" t="str">
            <v>雨花</v>
          </cell>
          <cell r="C1632" t="str">
            <v/>
          </cell>
          <cell r="D1632" t="str">
            <v>池洪立+刘煜生</v>
          </cell>
          <cell r="E1632" t="str">
            <v>包头</v>
          </cell>
          <cell r="F1632">
            <v>345</v>
          </cell>
          <cell r="G1632" t="str">
            <v>1247.062</v>
          </cell>
          <cell r="H1632" t="str">
            <v>2074</v>
          </cell>
          <cell r="I1632" t="str">
            <v>453.237</v>
          </cell>
          <cell r="J1632" t="str">
            <v>5071</v>
          </cell>
          <cell r="K1632" t="str">
            <v>1185.829</v>
          </cell>
          <cell r="L1632">
            <v>7490</v>
          </cell>
          <cell r="M1632">
            <v>1631</v>
          </cell>
        </row>
        <row r="1633">
          <cell r="A1633" t="str">
            <v>2025-05-0338309</v>
          </cell>
          <cell r="B1633" t="str">
            <v>灰</v>
          </cell>
          <cell r="C1633" t="str">
            <v/>
          </cell>
          <cell r="D1633" t="str">
            <v>黄木匠鸽舍-黄会平</v>
          </cell>
          <cell r="E1633" t="str">
            <v>达旗</v>
          </cell>
          <cell r="F1633">
            <v>2675</v>
          </cell>
          <cell r="G1633" t="str">
            <v>561.740</v>
          </cell>
          <cell r="H1633" t="str">
            <v>3036</v>
          </cell>
          <cell r="I1633" t="str">
            <v>306.954</v>
          </cell>
          <cell r="J1633" t="str">
            <v>1780</v>
          </cell>
          <cell r="K1633" t="str">
            <v>1351.604</v>
          </cell>
          <cell r="L1633">
            <v>7491</v>
          </cell>
          <cell r="M1633">
            <v>1632</v>
          </cell>
        </row>
        <row r="1634">
          <cell r="A1634" t="str">
            <v>2025-05-0528005</v>
          </cell>
          <cell r="B1634" t="str">
            <v>灰</v>
          </cell>
          <cell r="C1634" t="str">
            <v/>
          </cell>
          <cell r="D1634" t="str">
            <v>强辉赛鸽-张存江</v>
          </cell>
          <cell r="E1634" t="str">
            <v>呼和浩特</v>
          </cell>
          <cell r="F1634">
            <v>634</v>
          </cell>
          <cell r="G1634" t="str">
            <v>1210.008</v>
          </cell>
          <cell r="H1634" t="str">
            <v>1898</v>
          </cell>
          <cell r="I1634" t="str">
            <v>469.984</v>
          </cell>
          <cell r="J1634" t="str">
            <v>4962</v>
          </cell>
          <cell r="K1634" t="str">
            <v>1195.159</v>
          </cell>
          <cell r="L1634">
            <v>7494</v>
          </cell>
          <cell r="M1634">
            <v>1633</v>
          </cell>
        </row>
        <row r="1635">
          <cell r="A1635" t="str">
            <v>2025-05-0467858</v>
          </cell>
          <cell r="B1635" t="str">
            <v>灰</v>
          </cell>
          <cell r="C1635" t="str">
            <v/>
          </cell>
          <cell r="D1635" t="str">
            <v>王继龙</v>
          </cell>
          <cell r="E1635" t="str">
            <v>呼和浩特</v>
          </cell>
          <cell r="F1635">
            <v>2554</v>
          </cell>
          <cell r="G1635" t="str">
            <v>825.658</v>
          </cell>
          <cell r="H1635" t="str">
            <v>1928</v>
          </cell>
          <cell r="I1635" t="str">
            <v>465.777</v>
          </cell>
          <cell r="J1635" t="str">
            <v>3015</v>
          </cell>
          <cell r="K1635" t="str">
            <v>1299.971</v>
          </cell>
          <cell r="L1635">
            <v>7497</v>
          </cell>
          <cell r="M1635">
            <v>1634</v>
          </cell>
        </row>
        <row r="1636">
          <cell r="A1636" t="str">
            <v>2025-05-0999775</v>
          </cell>
          <cell r="B1636" t="str">
            <v>雨点</v>
          </cell>
          <cell r="C1636" t="str">
            <v/>
          </cell>
          <cell r="D1636" t="str">
            <v>腾云赛鸽-马海昌+曲培元</v>
          </cell>
          <cell r="E1636" t="str">
            <v>包头</v>
          </cell>
          <cell r="F1636">
            <v>946</v>
          </cell>
          <cell r="G1636" t="str">
            <v>1173.447</v>
          </cell>
          <cell r="H1636" t="str">
            <v>3191</v>
          </cell>
          <cell r="I1636" t="str">
            <v>189.617</v>
          </cell>
          <cell r="J1636" t="str">
            <v>3362</v>
          </cell>
          <cell r="K1636" t="str">
            <v>1287.565</v>
          </cell>
          <cell r="L1636">
            <v>7499</v>
          </cell>
          <cell r="M1636">
            <v>1635</v>
          </cell>
        </row>
        <row r="1637">
          <cell r="A1637" t="str">
            <v>2025-05-0504885</v>
          </cell>
          <cell r="B1637" t="str">
            <v>灰</v>
          </cell>
          <cell r="C1637" t="str">
            <v/>
          </cell>
          <cell r="D1637" t="str">
            <v>一战成名-成宇峰</v>
          </cell>
          <cell r="E1637" t="str">
            <v>呼和浩特</v>
          </cell>
          <cell r="F1637">
            <v>2274</v>
          </cell>
          <cell r="G1637" t="str">
            <v>971.131</v>
          </cell>
          <cell r="H1637" t="str">
            <v>1225</v>
          </cell>
          <cell r="I1637" t="str">
            <v>737.477</v>
          </cell>
          <cell r="J1637" t="str">
            <v>4000</v>
          </cell>
          <cell r="K1637" t="str">
            <v>1259.370</v>
          </cell>
          <cell r="L1637">
            <v>7499</v>
          </cell>
          <cell r="M1637">
            <v>1636</v>
          </cell>
        </row>
        <row r="1638">
          <cell r="A1638" t="str">
            <v>2025-05-1156778</v>
          </cell>
          <cell r="B1638" t="str">
            <v>灰</v>
          </cell>
          <cell r="C1638" t="str">
            <v/>
          </cell>
          <cell r="D1638" t="str">
            <v>王富勇+梁国刚</v>
          </cell>
          <cell r="E1638" t="str">
            <v>包头</v>
          </cell>
          <cell r="F1638">
            <v>2814</v>
          </cell>
          <cell r="G1638" t="str">
            <v>535.004</v>
          </cell>
          <cell r="H1638" t="str">
            <v>2505</v>
          </cell>
          <cell r="I1638" t="str">
            <v>412.089</v>
          </cell>
          <cell r="J1638" t="str">
            <v>2184</v>
          </cell>
          <cell r="K1638" t="str">
            <v>1337.547</v>
          </cell>
          <cell r="L1638">
            <v>7503</v>
          </cell>
          <cell r="M1638">
            <v>1637</v>
          </cell>
        </row>
        <row r="1639">
          <cell r="A1639" t="str">
            <v>2025-06-1616925</v>
          </cell>
          <cell r="B1639" t="str">
            <v>灰白条</v>
          </cell>
          <cell r="C1639" t="str">
            <v/>
          </cell>
          <cell r="D1639" t="str">
            <v>大连盛兴赛鸽-曲欣哲</v>
          </cell>
          <cell r="E1639" t="str">
            <v>辽宁大连</v>
          </cell>
          <cell r="F1639">
            <v>778</v>
          </cell>
          <cell r="G1639" t="str">
            <v>1189.371</v>
          </cell>
          <cell r="H1639" t="str">
            <v>1394</v>
          </cell>
          <cell r="I1639" t="str">
            <v>718.854</v>
          </cell>
          <cell r="J1639" t="str">
            <v>5337</v>
          </cell>
          <cell r="K1639" t="str">
            <v>1162.378</v>
          </cell>
          <cell r="L1639">
            <v>7509</v>
          </cell>
          <cell r="M1639">
            <v>1638</v>
          </cell>
        </row>
        <row r="1640">
          <cell r="A1640" t="str">
            <v>2025-05-0178616</v>
          </cell>
          <cell r="B1640" t="str">
            <v>灰白条</v>
          </cell>
          <cell r="C1640" t="str">
            <v/>
          </cell>
          <cell r="D1640" t="str">
            <v>飞天骄子-张学武+李保山</v>
          </cell>
          <cell r="E1640" t="str">
            <v>乌海</v>
          </cell>
          <cell r="F1640">
            <v>2908</v>
          </cell>
          <cell r="G1640" t="str">
            <v>501.080</v>
          </cell>
          <cell r="H1640" t="str">
            <v>1612</v>
          </cell>
          <cell r="I1640" t="str">
            <v>692.544</v>
          </cell>
          <cell r="J1640" t="str">
            <v>2989</v>
          </cell>
          <cell r="K1640" t="str">
            <v>1300.899</v>
          </cell>
          <cell r="L1640">
            <v>7509</v>
          </cell>
          <cell r="M1640">
            <v>1639</v>
          </cell>
        </row>
        <row r="1641">
          <cell r="A1641" t="str">
            <v>2025-26-0138612</v>
          </cell>
          <cell r="B1641" t="str">
            <v>雨点</v>
          </cell>
          <cell r="C1641" t="str">
            <v/>
          </cell>
          <cell r="D1641" t="str">
            <v>丽彩鸽舍-白武卫</v>
          </cell>
          <cell r="E1641" t="str">
            <v>西安咸阳</v>
          </cell>
          <cell r="F1641">
            <v>3051</v>
          </cell>
          <cell r="G1641" t="str">
            <v>383.715</v>
          </cell>
          <cell r="H1641" t="str">
            <v>1255</v>
          </cell>
          <cell r="I1641" t="str">
            <v>734.218</v>
          </cell>
          <cell r="J1641" t="str">
            <v>3204</v>
          </cell>
          <cell r="K1641" t="str">
            <v>1293.358</v>
          </cell>
          <cell r="L1641">
            <v>7510</v>
          </cell>
          <cell r="M1641">
            <v>1640</v>
          </cell>
        </row>
        <row r="1642">
          <cell r="A1642" t="str">
            <v>2025-05-1074941</v>
          </cell>
          <cell r="B1642" t="str">
            <v>雨点</v>
          </cell>
          <cell r="C1642" t="str">
            <v/>
          </cell>
          <cell r="D1642" t="str">
            <v>飙翔鸽业-杜春梅</v>
          </cell>
          <cell r="E1642" t="str">
            <v>达旗</v>
          </cell>
          <cell r="F1642">
            <v>2550</v>
          </cell>
          <cell r="G1642" t="str">
            <v>830.380</v>
          </cell>
          <cell r="H1642" t="str">
            <v>424</v>
          </cell>
          <cell r="I1642" t="str">
            <v>823.616</v>
          </cell>
          <cell r="J1642" t="str">
            <v>4540</v>
          </cell>
          <cell r="K1642" t="str">
            <v>1229.879</v>
          </cell>
          <cell r="L1642">
            <v>7514</v>
          </cell>
          <cell r="M1642">
            <v>1641</v>
          </cell>
        </row>
        <row r="1643">
          <cell r="A1643" t="str">
            <v>2025-05-1493676</v>
          </cell>
          <cell r="B1643" t="str">
            <v>灰</v>
          </cell>
          <cell r="C1643" t="str">
            <v/>
          </cell>
          <cell r="D1643" t="str">
            <v>鸿鹄赛鸽-王海</v>
          </cell>
          <cell r="E1643" t="str">
            <v>包头</v>
          </cell>
          <cell r="F1643">
            <v>1989</v>
          </cell>
          <cell r="G1643" t="str">
            <v>1034.501</v>
          </cell>
          <cell r="H1643" t="str">
            <v>2058</v>
          </cell>
          <cell r="I1643" t="str">
            <v>454.430</v>
          </cell>
          <cell r="J1643" t="str">
            <v>3469</v>
          </cell>
          <cell r="K1643" t="str">
            <v>1283.865</v>
          </cell>
          <cell r="L1643">
            <v>7516</v>
          </cell>
          <cell r="M1643">
            <v>1642</v>
          </cell>
        </row>
        <row r="1644">
          <cell r="A1644" t="str">
            <v>2025-26-0673825</v>
          </cell>
          <cell r="B1644" t="str">
            <v>雨花</v>
          </cell>
          <cell r="C1644" t="str">
            <v/>
          </cell>
          <cell r="D1644" t="str">
            <v>西安 政利鸽舍-冯政利</v>
          </cell>
          <cell r="E1644" t="str">
            <v>陕西西安</v>
          </cell>
          <cell r="F1644">
            <v>959</v>
          </cell>
          <cell r="G1644" t="str">
            <v>1172.217</v>
          </cell>
          <cell r="H1644" t="str">
            <v>1431</v>
          </cell>
          <cell r="I1644" t="str">
            <v>713.431</v>
          </cell>
          <cell r="J1644" t="str">
            <v>5131</v>
          </cell>
          <cell r="K1644" t="str">
            <v>1179.317</v>
          </cell>
          <cell r="L1644">
            <v>7521</v>
          </cell>
          <cell r="M1644">
            <v>1643</v>
          </cell>
        </row>
        <row r="1645">
          <cell r="A1645" t="str">
            <v>2025-05-1083306</v>
          </cell>
          <cell r="B1645" t="str">
            <v>雨点</v>
          </cell>
          <cell r="C1645" t="str">
            <v/>
          </cell>
          <cell r="D1645" t="str">
            <v>旺远鸽业-段期泽</v>
          </cell>
          <cell r="E1645" t="str">
            <v>乌海</v>
          </cell>
          <cell r="F1645">
            <v>2711</v>
          </cell>
          <cell r="G1645" t="str">
            <v>555.971</v>
          </cell>
          <cell r="H1645" t="str">
            <v>476</v>
          </cell>
          <cell r="I1645" t="str">
            <v>816.826</v>
          </cell>
          <cell r="J1645" t="str">
            <v>4335</v>
          </cell>
          <cell r="K1645" t="str">
            <v>1240.756</v>
          </cell>
          <cell r="L1645">
            <v>7522</v>
          </cell>
          <cell r="M1645">
            <v>1644</v>
          </cell>
        </row>
        <row r="1646">
          <cell r="A1646" t="str">
            <v>2025-05-0828052</v>
          </cell>
          <cell r="B1646" t="str">
            <v>雨点</v>
          </cell>
          <cell r="C1646" t="str">
            <v/>
          </cell>
          <cell r="D1646" t="str">
            <v>曹权威</v>
          </cell>
          <cell r="E1646" t="str">
            <v>呼和浩特</v>
          </cell>
          <cell r="F1646">
            <v>857</v>
          </cell>
          <cell r="G1646" t="str">
            <v>1181.037</v>
          </cell>
          <cell r="H1646" t="str">
            <v>1415</v>
          </cell>
          <cell r="I1646" t="str">
            <v>716.002</v>
          </cell>
          <cell r="J1646" t="str">
            <v>5251</v>
          </cell>
          <cell r="K1646" t="str">
            <v>1169.584</v>
          </cell>
          <cell r="L1646">
            <v>7523</v>
          </cell>
          <cell r="M1646">
            <v>1645</v>
          </cell>
        </row>
        <row r="1647">
          <cell r="A1647" t="str">
            <v>2025-05-1112240</v>
          </cell>
          <cell r="B1647" t="str">
            <v>雨点</v>
          </cell>
          <cell r="C1647" t="str">
            <v/>
          </cell>
          <cell r="D1647" t="str">
            <v>墨菲定律-梁晓龙</v>
          </cell>
          <cell r="E1647" t="str">
            <v>呼和浩特</v>
          </cell>
          <cell r="F1647">
            <v>1486</v>
          </cell>
          <cell r="G1647" t="str">
            <v>1104.779</v>
          </cell>
          <cell r="H1647" t="str">
            <v>874</v>
          </cell>
          <cell r="I1647" t="str">
            <v>771.334</v>
          </cell>
          <cell r="J1647" t="str">
            <v>5166</v>
          </cell>
          <cell r="K1647" t="str">
            <v>1176.060</v>
          </cell>
          <cell r="L1647">
            <v>7526</v>
          </cell>
          <cell r="M1647">
            <v>1646</v>
          </cell>
        </row>
        <row r="1648">
          <cell r="A1648" t="str">
            <v>2025-05-0326482</v>
          </cell>
          <cell r="B1648" t="str">
            <v>灰</v>
          </cell>
          <cell r="C1648" t="str">
            <v/>
          </cell>
          <cell r="D1648" t="str">
            <v>馨梦鸽舍-郗二秀</v>
          </cell>
          <cell r="E1648" t="str">
            <v>准格尔旗</v>
          </cell>
          <cell r="F1648">
            <v>2544</v>
          </cell>
          <cell r="G1648" t="str">
            <v>837.484</v>
          </cell>
          <cell r="H1648" t="str">
            <v>2537</v>
          </cell>
          <cell r="I1648" t="str">
            <v>409.277</v>
          </cell>
          <cell r="J1648" t="str">
            <v>2445</v>
          </cell>
          <cell r="K1648" t="str">
            <v>1323.737</v>
          </cell>
          <cell r="L1648">
            <v>7526</v>
          </cell>
          <cell r="M1648">
            <v>1647</v>
          </cell>
        </row>
        <row r="1649">
          <cell r="A1649" t="str">
            <v>2025-01-1882111</v>
          </cell>
          <cell r="B1649" t="str">
            <v>灰</v>
          </cell>
          <cell r="C1649" t="str">
            <v/>
          </cell>
          <cell r="D1649" t="str">
            <v>罗永坤</v>
          </cell>
          <cell r="E1649" t="str">
            <v>北京</v>
          </cell>
          <cell r="F1649">
            <v>697</v>
          </cell>
          <cell r="G1649" t="str">
            <v>1205.841</v>
          </cell>
          <cell r="H1649" t="str">
            <v>1891</v>
          </cell>
          <cell r="I1649" t="str">
            <v>473.292</v>
          </cell>
          <cell r="J1649" t="str">
            <v>4939</v>
          </cell>
          <cell r="K1649" t="str">
            <v>1197.627</v>
          </cell>
          <cell r="L1649">
            <v>7527</v>
          </cell>
          <cell r="M1649">
            <v>1648</v>
          </cell>
        </row>
        <row r="1650">
          <cell r="A1650" t="str">
            <v>2025-05-0485156</v>
          </cell>
          <cell r="B1650" t="str">
            <v>灰</v>
          </cell>
          <cell r="C1650" t="str">
            <v/>
          </cell>
          <cell r="D1650" t="str">
            <v>一帆赛鸽-孔博涵</v>
          </cell>
          <cell r="E1650" t="str">
            <v>呼和浩特</v>
          </cell>
          <cell r="F1650">
            <v>1714</v>
          </cell>
          <cell r="G1650" t="str">
            <v>1073.014</v>
          </cell>
          <cell r="H1650" t="str">
            <v>1234</v>
          </cell>
          <cell r="I1650" t="str">
            <v>736.098</v>
          </cell>
          <cell r="J1650" t="str">
            <v>4579</v>
          </cell>
          <cell r="K1650" t="str">
            <v>1227.442</v>
          </cell>
          <cell r="L1650">
            <v>7527</v>
          </cell>
          <cell r="M1650">
            <v>1649</v>
          </cell>
        </row>
        <row r="1651">
          <cell r="A1651" t="str">
            <v>2025-05-1614906</v>
          </cell>
          <cell r="B1651" t="str">
            <v>雨点</v>
          </cell>
          <cell r="C1651" t="str">
            <v/>
          </cell>
          <cell r="D1651" t="str">
            <v>洪臣赛鸽-于洪臣</v>
          </cell>
          <cell r="E1651" t="str">
            <v>辽宁瓦房店</v>
          </cell>
          <cell r="F1651">
            <v>1204</v>
          </cell>
          <cell r="G1651" t="str">
            <v>1146.477</v>
          </cell>
          <cell r="H1651" t="str">
            <v>90</v>
          </cell>
          <cell r="I1651" t="str">
            <v>916.978</v>
          </cell>
          <cell r="J1651" t="str">
            <v>6234</v>
          </cell>
          <cell r="K1651" t="str">
            <v>1045.584</v>
          </cell>
          <cell r="L1651">
            <v>7528</v>
          </cell>
          <cell r="M1651">
            <v>1650</v>
          </cell>
        </row>
        <row r="1652">
          <cell r="A1652" t="str">
            <v>2025-05-0837346</v>
          </cell>
          <cell r="B1652" t="str">
            <v>灰</v>
          </cell>
          <cell r="C1652" t="str">
            <v/>
          </cell>
          <cell r="D1652" t="str">
            <v>张润军</v>
          </cell>
          <cell r="E1652" t="str">
            <v>杭锦后旗</v>
          </cell>
          <cell r="F1652">
            <v>1597</v>
          </cell>
          <cell r="G1652" t="str">
            <v>1090.722</v>
          </cell>
          <cell r="H1652" t="str">
            <v>2363</v>
          </cell>
          <cell r="I1652" t="str">
            <v>428.644</v>
          </cell>
          <cell r="J1652" t="str">
            <v>3578</v>
          </cell>
          <cell r="K1652" t="str">
            <v>1278.311</v>
          </cell>
          <cell r="L1652">
            <v>7538</v>
          </cell>
          <cell r="M1652">
            <v>1651</v>
          </cell>
        </row>
        <row r="1653">
          <cell r="A1653" t="str">
            <v>2025-05-0946084</v>
          </cell>
          <cell r="B1653" t="str">
            <v>灰花</v>
          </cell>
          <cell r="C1653" t="str">
            <v/>
          </cell>
          <cell r="D1653" t="str">
            <v>东芃鸽业-杨利东</v>
          </cell>
          <cell r="E1653" t="str">
            <v>呼和浩特</v>
          </cell>
          <cell r="F1653">
            <v>2866</v>
          </cell>
          <cell r="G1653" t="str">
            <v>520.395</v>
          </cell>
          <cell r="H1653" t="str">
            <v>2235</v>
          </cell>
          <cell r="I1653" t="str">
            <v>442.701</v>
          </cell>
          <cell r="J1653" t="str">
            <v>2437</v>
          </cell>
          <cell r="K1653" t="str">
            <v>1324.337</v>
          </cell>
          <cell r="L1653">
            <v>7538</v>
          </cell>
          <cell r="M1653">
            <v>1652</v>
          </cell>
        </row>
        <row r="1654">
          <cell r="A1654" t="str">
            <v>2025-05-0097751</v>
          </cell>
          <cell r="B1654" t="str">
            <v>雨点</v>
          </cell>
          <cell r="C1654" t="str">
            <v/>
          </cell>
          <cell r="D1654" t="str">
            <v>杨俊明</v>
          </cell>
          <cell r="E1654" t="str">
            <v>包头</v>
          </cell>
          <cell r="F1654">
            <v>878</v>
          </cell>
          <cell r="G1654" t="str">
            <v>1179.663</v>
          </cell>
          <cell r="H1654" t="str">
            <v>1811</v>
          </cell>
          <cell r="I1654" t="str">
            <v>649.829</v>
          </cell>
          <cell r="J1654" t="str">
            <v>4855</v>
          </cell>
          <cell r="K1654" t="str">
            <v>1205.317</v>
          </cell>
          <cell r="L1654">
            <v>7544</v>
          </cell>
          <cell r="M1654">
            <v>1653</v>
          </cell>
        </row>
        <row r="1655">
          <cell r="A1655" t="str">
            <v>2025-05-0298936</v>
          </cell>
          <cell r="B1655" t="str">
            <v>灰</v>
          </cell>
          <cell r="C1655" t="str">
            <v/>
          </cell>
          <cell r="D1655" t="str">
            <v>骅顺达鸽业-马鼎武+胡骊峰</v>
          </cell>
          <cell r="E1655" t="str">
            <v>锡林浩特</v>
          </cell>
          <cell r="F1655">
            <v>2912</v>
          </cell>
          <cell r="G1655" t="str">
            <v>500.797</v>
          </cell>
          <cell r="H1655" t="str">
            <v>3049</v>
          </cell>
          <cell r="I1655" t="str">
            <v>303.982</v>
          </cell>
          <cell r="J1655" t="str">
            <v>1591</v>
          </cell>
          <cell r="K1655" t="str">
            <v>1358.340</v>
          </cell>
          <cell r="L1655">
            <v>7552</v>
          </cell>
          <cell r="M1655">
            <v>1654</v>
          </cell>
        </row>
        <row r="1656">
          <cell r="A1656" t="str">
            <v>2025-05-1367581</v>
          </cell>
          <cell r="B1656" t="str">
            <v>雨点</v>
          </cell>
          <cell r="C1656" t="str">
            <v/>
          </cell>
          <cell r="D1656" t="str">
            <v>平盛煤厂杨波+杨全全</v>
          </cell>
          <cell r="E1656" t="str">
            <v>托县</v>
          </cell>
          <cell r="F1656">
            <v>523</v>
          </cell>
          <cell r="G1656" t="str">
            <v>1223.593</v>
          </cell>
          <cell r="H1656" t="str">
            <v>352</v>
          </cell>
          <cell r="I1656" t="str">
            <v>832.144</v>
          </cell>
          <cell r="J1656" t="str">
            <v>6679</v>
          </cell>
          <cell r="K1656" t="str">
            <v>956.712</v>
          </cell>
          <cell r="L1656">
            <v>7554</v>
          </cell>
          <cell r="M1656">
            <v>1655</v>
          </cell>
        </row>
        <row r="1657">
          <cell r="A1657" t="str">
            <v>2025-05-0743223</v>
          </cell>
          <cell r="B1657" t="str">
            <v>灰</v>
          </cell>
          <cell r="C1657" t="str">
            <v/>
          </cell>
          <cell r="D1657" t="str">
            <v>信使鸽舍-李进</v>
          </cell>
          <cell r="E1657" t="str">
            <v>乌拉特后旗</v>
          </cell>
          <cell r="F1657">
            <v>2073</v>
          </cell>
          <cell r="G1657" t="str">
            <v>1014.789</v>
          </cell>
          <cell r="H1657" t="str">
            <v>2842</v>
          </cell>
          <cell r="I1657" t="str">
            <v>361.536</v>
          </cell>
          <cell r="J1657" t="str">
            <v>2640</v>
          </cell>
          <cell r="K1657" t="str">
            <v>1315.082</v>
          </cell>
          <cell r="L1657">
            <v>7555</v>
          </cell>
          <cell r="M1657">
            <v>1656</v>
          </cell>
        </row>
        <row r="1658">
          <cell r="A1658" t="str">
            <v>2025-05-0864768</v>
          </cell>
          <cell r="B1658" t="str">
            <v>灰</v>
          </cell>
          <cell r="C1658" t="str">
            <v/>
          </cell>
          <cell r="D1658" t="str">
            <v>泓翼居-刘恒</v>
          </cell>
          <cell r="E1658" t="str">
            <v>土右</v>
          </cell>
          <cell r="F1658">
            <v>498</v>
          </cell>
          <cell r="G1658" t="str">
            <v>1226.798</v>
          </cell>
          <cell r="H1658" t="str">
            <v>2005</v>
          </cell>
          <cell r="I1658" t="str">
            <v>458.802</v>
          </cell>
          <cell r="J1658" t="str">
            <v>5054</v>
          </cell>
          <cell r="K1658" t="str">
            <v>1187.079</v>
          </cell>
          <cell r="L1658">
            <v>7557</v>
          </cell>
          <cell r="M1658">
            <v>1657</v>
          </cell>
        </row>
        <row r="1659">
          <cell r="A1659" t="str">
            <v>2025-04-0857361</v>
          </cell>
          <cell r="B1659" t="str">
            <v>灰</v>
          </cell>
          <cell r="C1659" t="str">
            <v/>
          </cell>
          <cell r="D1659" t="str">
            <v>德胜赛鸽俱乐部-王永恒</v>
          </cell>
          <cell r="E1659" t="str">
            <v>山西繁峙</v>
          </cell>
          <cell r="F1659">
            <v>1720</v>
          </cell>
          <cell r="G1659" t="str">
            <v>1072.741</v>
          </cell>
          <cell r="H1659" t="str">
            <v>1076</v>
          </cell>
          <cell r="I1659" t="str">
            <v>749.777</v>
          </cell>
          <cell r="J1659" t="str">
            <v>4761</v>
          </cell>
          <cell r="K1659" t="str">
            <v>1213.680</v>
          </cell>
          <cell r="L1659">
            <v>7557</v>
          </cell>
          <cell r="M1659">
            <v>1658</v>
          </cell>
        </row>
        <row r="1660">
          <cell r="A1660" t="str">
            <v>2025-05-0813332</v>
          </cell>
          <cell r="B1660" t="str">
            <v>灰</v>
          </cell>
          <cell r="C1660" t="str">
            <v/>
          </cell>
          <cell r="D1660" t="str">
            <v>飞祥鸽舍-董国祥</v>
          </cell>
          <cell r="E1660" t="str">
            <v>呼和浩特</v>
          </cell>
          <cell r="F1660">
            <v>3070</v>
          </cell>
          <cell r="G1660" t="str">
            <v>353.694</v>
          </cell>
          <cell r="H1660" t="str">
            <v>3157</v>
          </cell>
          <cell r="I1660" t="str">
            <v>201.913</v>
          </cell>
          <cell r="J1660" t="str">
            <v>1330</v>
          </cell>
          <cell r="K1660" t="str">
            <v>1365.521</v>
          </cell>
          <cell r="L1660">
            <v>7557</v>
          </cell>
          <cell r="M1660">
            <v>1659</v>
          </cell>
        </row>
        <row r="1661">
          <cell r="A1661" t="str">
            <v>2025-04-0366609</v>
          </cell>
          <cell r="B1661" t="str">
            <v>绛</v>
          </cell>
          <cell r="C1661" t="str">
            <v/>
          </cell>
          <cell r="D1661" t="str">
            <v>山西翔跃-郭跃武</v>
          </cell>
          <cell r="E1661" t="str">
            <v>山西右玉</v>
          </cell>
          <cell r="F1661">
            <v>2008</v>
          </cell>
          <cell r="G1661" t="str">
            <v>1027.724</v>
          </cell>
          <cell r="H1661" t="str">
            <v>603</v>
          </cell>
          <cell r="I1661" t="str">
            <v>803.393</v>
          </cell>
          <cell r="J1661" t="str">
            <v>4949</v>
          </cell>
          <cell r="K1661" t="str">
            <v>1196.635</v>
          </cell>
          <cell r="L1661">
            <v>7560</v>
          </cell>
          <cell r="M1661">
            <v>1660</v>
          </cell>
        </row>
        <row r="1662">
          <cell r="A1662" t="str">
            <v>2025-08-0517614</v>
          </cell>
          <cell r="B1662" t="str">
            <v>灰</v>
          </cell>
          <cell r="C1662" t="str">
            <v/>
          </cell>
          <cell r="D1662" t="str">
            <v>呼和</v>
          </cell>
          <cell r="E1662" t="str">
            <v>呼和浩特</v>
          </cell>
          <cell r="F1662">
            <v>135</v>
          </cell>
          <cell r="G1662" t="str">
            <v>1298.861</v>
          </cell>
          <cell r="H1662" t="str">
            <v>2554</v>
          </cell>
          <cell r="I1662" t="str">
            <v>406.748</v>
          </cell>
          <cell r="J1662" t="str">
            <v>4872</v>
          </cell>
          <cell r="K1662" t="str">
            <v>1203.192</v>
          </cell>
          <cell r="L1662">
            <v>7561</v>
          </cell>
          <cell r="M1662">
            <v>1661</v>
          </cell>
        </row>
        <row r="1663">
          <cell r="A1663" t="str">
            <v>2025-03-2418536</v>
          </cell>
          <cell r="B1663" t="str">
            <v>黑</v>
          </cell>
          <cell r="C1663" t="str">
            <v/>
          </cell>
          <cell r="D1663" t="str">
            <v>张旺</v>
          </cell>
          <cell r="E1663" t="str">
            <v>河北张北</v>
          </cell>
          <cell r="F1663">
            <v>1566</v>
          </cell>
          <cell r="G1663" t="str">
            <v>1095.577</v>
          </cell>
          <cell r="H1663" t="str">
            <v>1545</v>
          </cell>
          <cell r="I1663" t="str">
            <v>700.662</v>
          </cell>
          <cell r="J1663" t="str">
            <v>4450</v>
          </cell>
          <cell r="K1663" t="str">
            <v>1235.252</v>
          </cell>
          <cell r="L1663">
            <v>7561</v>
          </cell>
          <cell r="M1663">
            <v>1662</v>
          </cell>
        </row>
        <row r="1664">
          <cell r="A1664" t="str">
            <v>2025-04-1252805</v>
          </cell>
          <cell r="B1664" t="str">
            <v>灰</v>
          </cell>
          <cell r="C1664" t="str">
            <v/>
          </cell>
          <cell r="D1664" t="str">
            <v>林宇赛鸽-张玉林</v>
          </cell>
          <cell r="E1664" t="str">
            <v>山西大同</v>
          </cell>
          <cell r="F1664">
            <v>1182</v>
          </cell>
          <cell r="G1664" t="str">
            <v>1149.587</v>
          </cell>
          <cell r="H1664" t="str">
            <v>885</v>
          </cell>
          <cell r="I1664" t="str">
            <v>770.563</v>
          </cell>
          <cell r="J1664" t="str">
            <v>5497</v>
          </cell>
          <cell r="K1664" t="str">
            <v>1142.475</v>
          </cell>
          <cell r="L1664">
            <v>7564</v>
          </cell>
          <cell r="M1664">
            <v>1663</v>
          </cell>
        </row>
        <row r="1665">
          <cell r="A1665" t="str">
            <v>2025-05-0097758</v>
          </cell>
          <cell r="B1665" t="str">
            <v>灰</v>
          </cell>
          <cell r="C1665" t="str">
            <v/>
          </cell>
          <cell r="D1665" t="str">
            <v>杨俊明</v>
          </cell>
          <cell r="E1665" t="str">
            <v>包头</v>
          </cell>
          <cell r="F1665">
            <v>341</v>
          </cell>
          <cell r="G1665" t="str">
            <v>1248.765</v>
          </cell>
          <cell r="H1665" t="str">
            <v>2869</v>
          </cell>
          <cell r="I1665" t="str">
            <v>357.701</v>
          </cell>
          <cell r="J1665" t="str">
            <v>4357</v>
          </cell>
          <cell r="K1665" t="str">
            <v>1239.724</v>
          </cell>
          <cell r="L1665">
            <v>7567</v>
          </cell>
          <cell r="M1665">
            <v>1664</v>
          </cell>
        </row>
        <row r="1666">
          <cell r="A1666" t="str">
            <v>2025-03-2418523</v>
          </cell>
          <cell r="B1666" t="str">
            <v>黑花</v>
          </cell>
          <cell r="C1666" t="str">
            <v/>
          </cell>
          <cell r="D1666" t="str">
            <v>张旺</v>
          </cell>
          <cell r="E1666" t="str">
            <v>河北张北</v>
          </cell>
          <cell r="F1666">
            <v>2610</v>
          </cell>
          <cell r="G1666" t="str">
            <v>580.081</v>
          </cell>
          <cell r="H1666" t="str">
            <v>2622</v>
          </cell>
          <cell r="I1666" t="str">
            <v>396.699</v>
          </cell>
          <cell r="J1666" t="str">
            <v>2335</v>
          </cell>
          <cell r="K1666" t="str">
            <v>1330.654</v>
          </cell>
          <cell r="L1666">
            <v>7567</v>
          </cell>
          <cell r="M1666">
            <v>1665</v>
          </cell>
        </row>
        <row r="1667">
          <cell r="A1667" t="str">
            <v>2025-04-0361561</v>
          </cell>
          <cell r="B1667" t="str">
            <v>雨点</v>
          </cell>
          <cell r="C1667" t="str">
            <v/>
          </cell>
          <cell r="D1667" t="str">
            <v>旗开得胜-孙佳</v>
          </cell>
          <cell r="E1667" t="str">
            <v>山西右玉</v>
          </cell>
          <cell r="F1667">
            <v>1244</v>
          </cell>
          <cell r="G1667" t="str">
            <v>1142.704</v>
          </cell>
          <cell r="H1667" t="str">
            <v>245</v>
          </cell>
          <cell r="I1667" t="str">
            <v>856.763</v>
          </cell>
          <cell r="J1667" t="str">
            <v>6081</v>
          </cell>
          <cell r="K1667" t="str">
            <v>1068.999</v>
          </cell>
          <cell r="L1667">
            <v>7570</v>
          </cell>
          <cell r="M1667">
            <v>1666</v>
          </cell>
        </row>
        <row r="1668">
          <cell r="A1668" t="str">
            <v>2025-05-0830255</v>
          </cell>
          <cell r="B1668" t="str">
            <v>灰</v>
          </cell>
          <cell r="C1668" t="str">
            <v/>
          </cell>
          <cell r="D1668" t="str">
            <v>608赛鸽+何兵+董玉琴</v>
          </cell>
          <cell r="E1668" t="str">
            <v>呼和浩特</v>
          </cell>
          <cell r="F1668">
            <v>776</v>
          </cell>
          <cell r="G1668" t="str">
            <v>1189.517</v>
          </cell>
          <cell r="H1668" t="str">
            <v>462</v>
          </cell>
          <cell r="I1668" t="str">
            <v>817.824</v>
          </cell>
          <cell r="J1668" t="str">
            <v>6334</v>
          </cell>
          <cell r="K1668" t="str">
            <v>1028.297</v>
          </cell>
          <cell r="L1668">
            <v>7572</v>
          </cell>
          <cell r="M1668">
            <v>1667</v>
          </cell>
        </row>
        <row r="1669">
          <cell r="A1669" t="str">
            <v>2025-05-1394054</v>
          </cell>
          <cell r="B1669" t="str">
            <v>灰白条</v>
          </cell>
          <cell r="C1669" t="str">
            <v/>
          </cell>
          <cell r="D1669" t="str">
            <v>建羽回归-马长建</v>
          </cell>
          <cell r="E1669" t="str">
            <v>乌拉特前旗</v>
          </cell>
          <cell r="F1669">
            <v>2628</v>
          </cell>
          <cell r="G1669" t="str">
            <v>567.644</v>
          </cell>
          <cell r="H1669" t="str">
            <v>2411</v>
          </cell>
          <cell r="I1669" t="str">
            <v>424.913</v>
          </cell>
          <cell r="J1669" t="str">
            <v>2539</v>
          </cell>
          <cell r="K1669" t="str">
            <v>1319.169</v>
          </cell>
          <cell r="L1669">
            <v>7578</v>
          </cell>
          <cell r="M1669">
            <v>1668</v>
          </cell>
        </row>
        <row r="1670">
          <cell r="A1670" t="str">
            <v>2025-05-0773421</v>
          </cell>
          <cell r="B1670" t="str">
            <v>灰</v>
          </cell>
          <cell r="C1670" t="str">
            <v/>
          </cell>
          <cell r="D1670" t="str">
            <v>杭锦后旗 刘伟</v>
          </cell>
          <cell r="E1670" t="str">
            <v>杭锦后旗</v>
          </cell>
          <cell r="F1670">
            <v>1691</v>
          </cell>
          <cell r="G1670" t="str">
            <v>1075.388</v>
          </cell>
          <cell r="H1670" t="str">
            <v>1500</v>
          </cell>
          <cell r="I1670" t="str">
            <v>705.353</v>
          </cell>
          <cell r="J1670" t="str">
            <v>4388</v>
          </cell>
          <cell r="K1670" t="str">
            <v>1237.771</v>
          </cell>
          <cell r="L1670">
            <v>7579</v>
          </cell>
          <cell r="M1670">
            <v>1669</v>
          </cell>
        </row>
        <row r="1671">
          <cell r="A1671" t="str">
            <v>2025-05-0136751</v>
          </cell>
          <cell r="B1671" t="str">
            <v>雨点</v>
          </cell>
          <cell r="C1671" t="str">
            <v/>
          </cell>
          <cell r="D1671" t="str">
            <v>佺一鸽舍-郭建</v>
          </cell>
          <cell r="E1671" t="str">
            <v>乌海</v>
          </cell>
          <cell r="F1671">
            <v>2250</v>
          </cell>
          <cell r="G1671" t="str">
            <v>975.546</v>
          </cell>
          <cell r="H1671" t="str">
            <v>595</v>
          </cell>
          <cell r="I1671" t="str">
            <v>804.325</v>
          </cell>
          <cell r="J1671" t="str">
            <v>4737</v>
          </cell>
          <cell r="K1671" t="str">
            <v>1215.129</v>
          </cell>
          <cell r="L1671">
            <v>7582</v>
          </cell>
          <cell r="M1671">
            <v>1670</v>
          </cell>
        </row>
        <row r="1672">
          <cell r="A1672" t="str">
            <v>2025-05-0900235</v>
          </cell>
          <cell r="B1672" t="str">
            <v>灰</v>
          </cell>
          <cell r="C1672" t="str">
            <v/>
          </cell>
          <cell r="D1672" t="str">
            <v>核晨赛鸽-韩文强</v>
          </cell>
          <cell r="E1672" t="str">
            <v>包头</v>
          </cell>
          <cell r="F1672">
            <v>873</v>
          </cell>
          <cell r="G1672" t="str">
            <v>1179.972</v>
          </cell>
          <cell r="H1672" t="str">
            <v>709</v>
          </cell>
          <cell r="I1672" t="str">
            <v>790.278</v>
          </cell>
          <cell r="J1672" t="str">
            <v>6004</v>
          </cell>
          <cell r="K1672" t="str">
            <v>1077.373</v>
          </cell>
          <cell r="L1672">
            <v>7586</v>
          </cell>
          <cell r="M1672">
            <v>1671</v>
          </cell>
        </row>
        <row r="1673">
          <cell r="A1673" t="str">
            <v>2025-05-1517470</v>
          </cell>
          <cell r="B1673" t="str">
            <v>灰</v>
          </cell>
          <cell r="C1673" t="str">
            <v/>
          </cell>
          <cell r="D1673" t="str">
            <v>王俊刚</v>
          </cell>
          <cell r="E1673" t="str">
            <v>土左</v>
          </cell>
          <cell r="F1673">
            <v>1015</v>
          </cell>
          <cell r="G1673" t="str">
            <v>1166.977</v>
          </cell>
          <cell r="H1673" t="str">
            <v>133</v>
          </cell>
          <cell r="I1673" t="str">
            <v>891.990</v>
          </cell>
          <cell r="J1673" t="str">
            <v>6438</v>
          </cell>
          <cell r="K1673" t="str">
            <v>1009.557</v>
          </cell>
          <cell r="L1673">
            <v>7586</v>
          </cell>
          <cell r="M1673">
            <v>1672</v>
          </cell>
        </row>
        <row r="1674">
          <cell r="A1674" t="str">
            <v>2025-04-0233639</v>
          </cell>
          <cell r="B1674" t="str">
            <v>雨点</v>
          </cell>
          <cell r="C1674" t="str">
            <v/>
          </cell>
          <cell r="D1674" t="str">
            <v>王志伟</v>
          </cell>
          <cell r="E1674" t="str">
            <v>山西大同</v>
          </cell>
          <cell r="F1674">
            <v>1797</v>
          </cell>
          <cell r="G1674" t="str">
            <v>1061.646</v>
          </cell>
          <cell r="H1674" t="str">
            <v>1596</v>
          </cell>
          <cell r="I1674" t="str">
            <v>694.861</v>
          </cell>
          <cell r="J1674" t="str">
            <v>4195</v>
          </cell>
          <cell r="K1674" t="str">
            <v>1248.676</v>
          </cell>
          <cell r="L1674">
            <v>7588</v>
          </cell>
          <cell r="M1674">
            <v>1673</v>
          </cell>
        </row>
        <row r="1675">
          <cell r="A1675" t="str">
            <v>2025-05-0431160</v>
          </cell>
          <cell r="B1675" t="str">
            <v>灰花</v>
          </cell>
          <cell r="C1675" t="str">
            <v/>
          </cell>
          <cell r="D1675" t="str">
            <v>金翅大鹏-王鹏达</v>
          </cell>
          <cell r="E1675" t="str">
            <v>呼和浩特</v>
          </cell>
          <cell r="F1675">
            <v>2312</v>
          </cell>
          <cell r="G1675" t="str">
            <v>961.762</v>
          </cell>
          <cell r="H1675" t="str">
            <v>1268</v>
          </cell>
          <cell r="I1675" t="str">
            <v>731.050</v>
          </cell>
          <cell r="J1675" t="str">
            <v>4010</v>
          </cell>
          <cell r="K1675" t="str">
            <v>1258.511</v>
          </cell>
          <cell r="L1675">
            <v>7590</v>
          </cell>
          <cell r="M1675">
            <v>1674</v>
          </cell>
        </row>
        <row r="1676">
          <cell r="A1676" t="str">
            <v>2025-05-1151828</v>
          </cell>
          <cell r="B1676" t="str">
            <v>花</v>
          </cell>
          <cell r="C1676" t="str">
            <v/>
          </cell>
          <cell r="D1676" t="str">
            <v>刘龙</v>
          </cell>
          <cell r="E1676" t="str">
            <v>包头</v>
          </cell>
          <cell r="F1676">
            <v>828</v>
          </cell>
          <cell r="G1676" t="str">
            <v>1183.583</v>
          </cell>
          <cell r="H1676" t="str">
            <v>1365</v>
          </cell>
          <cell r="I1676" t="str">
            <v>720.246</v>
          </cell>
          <cell r="J1676" t="str">
            <v>5399</v>
          </cell>
          <cell r="K1676" t="str">
            <v>1154.771</v>
          </cell>
          <cell r="L1676">
            <v>7592</v>
          </cell>
          <cell r="M1676">
            <v>1675</v>
          </cell>
        </row>
        <row r="1677">
          <cell r="A1677" t="str">
            <v>2025-05-1119624</v>
          </cell>
          <cell r="B1677" t="str">
            <v>灰</v>
          </cell>
          <cell r="C1677" t="str">
            <v/>
          </cell>
          <cell r="D1677" t="str">
            <v>北方公棚-卢三强</v>
          </cell>
          <cell r="E1677" t="str">
            <v>包头</v>
          </cell>
          <cell r="F1677">
            <v>1712</v>
          </cell>
          <cell r="G1677" t="str">
            <v>1073.082</v>
          </cell>
          <cell r="H1677" t="str">
            <v>3140</v>
          </cell>
          <cell r="I1677" t="str">
            <v>216.409</v>
          </cell>
          <cell r="J1677" t="str">
            <v>2740</v>
          </cell>
          <cell r="K1677" t="str">
            <v>1311.259</v>
          </cell>
          <cell r="L1677">
            <v>7592</v>
          </cell>
          <cell r="M1677">
            <v>1676</v>
          </cell>
        </row>
        <row r="1678">
          <cell r="A1678" t="str">
            <v>2025-05-0298939</v>
          </cell>
          <cell r="B1678" t="str">
            <v>灰</v>
          </cell>
          <cell r="C1678" t="str">
            <v/>
          </cell>
          <cell r="D1678" t="str">
            <v>骅顺达鸽业-马鼎武+胡骊峰</v>
          </cell>
          <cell r="E1678" t="str">
            <v>锡林浩特</v>
          </cell>
          <cell r="F1678">
            <v>67</v>
          </cell>
          <cell r="G1678" t="str">
            <v>1323.366</v>
          </cell>
          <cell r="H1678" t="str">
            <v>881</v>
          </cell>
          <cell r="I1678" t="str">
            <v>770.669</v>
          </cell>
          <cell r="J1678" t="str">
            <v>6647</v>
          </cell>
          <cell r="K1678" t="str">
            <v>965.692</v>
          </cell>
          <cell r="L1678">
            <v>7595</v>
          </cell>
          <cell r="M1678">
            <v>1677</v>
          </cell>
        </row>
        <row r="1679">
          <cell r="A1679" t="str">
            <v>2025-05-1540253</v>
          </cell>
          <cell r="B1679" t="str">
            <v>雨点</v>
          </cell>
          <cell r="C1679" t="str">
            <v/>
          </cell>
          <cell r="D1679" t="str">
            <v>周天兵</v>
          </cell>
          <cell r="E1679" t="str">
            <v>呼和浩特</v>
          </cell>
          <cell r="F1679">
            <v>1075</v>
          </cell>
          <cell r="G1679" t="str">
            <v>1161.591</v>
          </cell>
          <cell r="H1679" t="str">
            <v>817</v>
          </cell>
          <cell r="I1679" t="str">
            <v>778.366</v>
          </cell>
          <cell r="J1679" t="str">
            <v>5703</v>
          </cell>
          <cell r="K1679" t="str">
            <v>1118.931</v>
          </cell>
          <cell r="L1679">
            <v>7595</v>
          </cell>
          <cell r="M1679">
            <v>1678</v>
          </cell>
        </row>
        <row r="1680">
          <cell r="A1680" t="str">
            <v>2025-19-0008661</v>
          </cell>
          <cell r="B1680" t="str">
            <v>雨点</v>
          </cell>
          <cell r="C1680" t="str">
            <v/>
          </cell>
          <cell r="D1680" t="str">
            <v>新代鸽舍-贾琨</v>
          </cell>
          <cell r="E1680" t="str">
            <v>山西太谷</v>
          </cell>
          <cell r="F1680">
            <v>1491</v>
          </cell>
          <cell r="G1680" t="str">
            <v>1103.863</v>
          </cell>
          <cell r="H1680" t="str">
            <v>570</v>
          </cell>
          <cell r="I1680" t="str">
            <v>806.966</v>
          </cell>
          <cell r="J1680" t="str">
            <v>5534</v>
          </cell>
          <cell r="K1680" t="str">
            <v>1138.461</v>
          </cell>
          <cell r="L1680">
            <v>7595</v>
          </cell>
          <cell r="M1680">
            <v>1679</v>
          </cell>
        </row>
        <row r="1681">
          <cell r="A1681" t="str">
            <v>2025-04-0537769</v>
          </cell>
          <cell r="B1681" t="str">
            <v>灰</v>
          </cell>
          <cell r="C1681" t="str">
            <v/>
          </cell>
          <cell r="D1681" t="str">
            <v>晋冠赛鸽-彭磊</v>
          </cell>
          <cell r="E1681" t="str">
            <v>山西大同</v>
          </cell>
          <cell r="F1681">
            <v>2897</v>
          </cell>
          <cell r="G1681" t="str">
            <v>508.749</v>
          </cell>
          <cell r="H1681" t="str">
            <v>2278</v>
          </cell>
          <cell r="I1681" t="str">
            <v>437.633</v>
          </cell>
          <cell r="J1681" t="str">
            <v>2420</v>
          </cell>
          <cell r="K1681" t="str">
            <v>1325.462</v>
          </cell>
          <cell r="L1681">
            <v>7595</v>
          </cell>
          <cell r="M1681">
            <v>1680</v>
          </cell>
        </row>
        <row r="1682">
          <cell r="A1682" t="str">
            <v>2025-05-1566372</v>
          </cell>
          <cell r="B1682" t="str">
            <v>红轮</v>
          </cell>
          <cell r="C1682" t="str">
            <v/>
          </cell>
          <cell r="D1682" t="str">
            <v>恒发鸽舍-王俊恒</v>
          </cell>
          <cell r="E1682" t="str">
            <v>察右中旗</v>
          </cell>
          <cell r="F1682">
            <v>436</v>
          </cell>
          <cell r="G1682" t="str">
            <v>1233.197</v>
          </cell>
          <cell r="H1682" t="str">
            <v>792</v>
          </cell>
          <cell r="I1682" t="str">
            <v>779.456</v>
          </cell>
          <cell r="J1682" t="str">
            <v>6370</v>
          </cell>
          <cell r="K1682" t="str">
            <v>1023.263</v>
          </cell>
          <cell r="L1682">
            <v>7598</v>
          </cell>
          <cell r="M1682">
            <v>1681</v>
          </cell>
        </row>
        <row r="1683">
          <cell r="A1683" t="str">
            <v>2025-05-1234204</v>
          </cell>
          <cell r="B1683" t="str">
            <v>灰花</v>
          </cell>
          <cell r="C1683" t="str">
            <v/>
          </cell>
          <cell r="D1683" t="str">
            <v>兰天文</v>
          </cell>
          <cell r="E1683" t="str">
            <v>呼和浩特</v>
          </cell>
          <cell r="F1683">
            <v>169</v>
          </cell>
          <cell r="G1683" t="str">
            <v>1291.915</v>
          </cell>
          <cell r="H1683" t="str">
            <v>1467</v>
          </cell>
          <cell r="I1683" t="str">
            <v>708.437</v>
          </cell>
          <cell r="J1683" t="str">
            <v>5964</v>
          </cell>
          <cell r="K1683" t="str">
            <v>1083.396</v>
          </cell>
          <cell r="L1683">
            <v>7600</v>
          </cell>
          <cell r="M1683">
            <v>1682</v>
          </cell>
        </row>
        <row r="1684">
          <cell r="A1684" t="str">
            <v>2025-05-0900313</v>
          </cell>
          <cell r="B1684" t="str">
            <v>雨白条</v>
          </cell>
          <cell r="C1684" t="str">
            <v/>
          </cell>
          <cell r="D1684" t="str">
            <v>核晨赛鸽-韩文强</v>
          </cell>
          <cell r="E1684" t="str">
            <v>包头</v>
          </cell>
          <cell r="F1684">
            <v>37</v>
          </cell>
          <cell r="G1684" t="str">
            <v>1344.430</v>
          </cell>
          <cell r="H1684" t="str">
            <v>2640</v>
          </cell>
          <cell r="I1684" t="str">
            <v>393.546</v>
          </cell>
          <cell r="J1684" t="str">
            <v>4924</v>
          </cell>
          <cell r="K1684" t="str">
            <v>1198.490</v>
          </cell>
          <cell r="L1684">
            <v>7601</v>
          </cell>
          <cell r="M1684">
            <v>1683</v>
          </cell>
        </row>
        <row r="1685">
          <cell r="A1685" t="str">
            <v>2025-04-0324903</v>
          </cell>
          <cell r="B1685" t="str">
            <v>雨点</v>
          </cell>
          <cell r="C1685" t="str">
            <v/>
          </cell>
          <cell r="D1685" t="str">
            <v>榜首-曹占云</v>
          </cell>
          <cell r="E1685" t="str">
            <v>山西大同</v>
          </cell>
          <cell r="F1685">
            <v>552</v>
          </cell>
          <cell r="G1685" t="str">
            <v>1218.933</v>
          </cell>
          <cell r="H1685" t="str">
            <v>1204</v>
          </cell>
          <cell r="I1685" t="str">
            <v>738.796</v>
          </cell>
          <cell r="J1685" t="str">
            <v>5846</v>
          </cell>
          <cell r="K1685" t="str">
            <v>1102.037</v>
          </cell>
          <cell r="L1685">
            <v>7602</v>
          </cell>
          <cell r="M1685">
            <v>1684</v>
          </cell>
        </row>
        <row r="1686">
          <cell r="A1686" t="str">
            <v>2025-03-1921499</v>
          </cell>
          <cell r="B1686" t="str">
            <v>灰白条</v>
          </cell>
          <cell r="C1686" t="str">
            <v/>
          </cell>
          <cell r="D1686" t="str">
            <v>赵智权</v>
          </cell>
          <cell r="E1686" t="str">
            <v>河北阳原</v>
          </cell>
          <cell r="F1686">
            <v>1734</v>
          </cell>
          <cell r="G1686" t="str">
            <v>1071.511</v>
          </cell>
          <cell r="H1686" t="str">
            <v>1133</v>
          </cell>
          <cell r="I1686" t="str">
            <v>744.806</v>
          </cell>
          <cell r="J1686" t="str">
            <v>4736</v>
          </cell>
          <cell r="K1686" t="str">
            <v>1215.131</v>
          </cell>
          <cell r="L1686">
            <v>7603</v>
          </cell>
          <cell r="M1686">
            <v>1685</v>
          </cell>
        </row>
        <row r="1687">
          <cell r="A1687" t="str">
            <v>2025-05-1466780</v>
          </cell>
          <cell r="B1687" t="str">
            <v>灰</v>
          </cell>
          <cell r="C1687" t="str">
            <v/>
          </cell>
          <cell r="D1687" t="str">
            <v>刘建国</v>
          </cell>
          <cell r="E1687" t="str">
            <v>呼和浩特</v>
          </cell>
          <cell r="F1687">
            <v>2070</v>
          </cell>
          <cell r="G1687" t="str">
            <v>1015.613</v>
          </cell>
          <cell r="H1687" t="str">
            <v>2080</v>
          </cell>
          <cell r="I1687" t="str">
            <v>452.771</v>
          </cell>
          <cell r="J1687" t="str">
            <v>3454</v>
          </cell>
          <cell r="K1687" t="str">
            <v>1284.297</v>
          </cell>
          <cell r="L1687">
            <v>7604</v>
          </cell>
          <cell r="M1687">
            <v>1686</v>
          </cell>
        </row>
        <row r="1688">
          <cell r="A1688" t="str">
            <v>2025-05-0009937</v>
          </cell>
          <cell r="B1688" t="str">
            <v>灰花</v>
          </cell>
          <cell r="C1688" t="str">
            <v/>
          </cell>
          <cell r="D1688" t="str">
            <v>包头 逸翔公棚-张鹏帅</v>
          </cell>
          <cell r="E1688" t="str">
            <v>包头</v>
          </cell>
          <cell r="F1688">
            <v>2211</v>
          </cell>
          <cell r="G1688" t="str">
            <v>987.332</v>
          </cell>
          <cell r="H1688" t="str">
            <v>285</v>
          </cell>
          <cell r="I1688" t="str">
            <v>848.220</v>
          </cell>
          <cell r="J1688" t="str">
            <v>5109</v>
          </cell>
          <cell r="K1688" t="str">
            <v>1181.727</v>
          </cell>
          <cell r="L1688">
            <v>7605</v>
          </cell>
          <cell r="M1688">
            <v>1687</v>
          </cell>
        </row>
        <row r="1689">
          <cell r="A1689" t="str">
            <v>2025-01-0598234</v>
          </cell>
          <cell r="B1689" t="str">
            <v>雨点</v>
          </cell>
          <cell r="C1689" t="str">
            <v/>
          </cell>
          <cell r="D1689" t="str">
            <v>金鸽轩-贾程宇</v>
          </cell>
          <cell r="E1689" t="str">
            <v>托县</v>
          </cell>
          <cell r="F1689">
            <v>2032</v>
          </cell>
          <cell r="G1689" t="str">
            <v>1022.450</v>
          </cell>
          <cell r="H1689" t="str">
            <v>1882</v>
          </cell>
          <cell r="I1689" t="str">
            <v>475.328</v>
          </cell>
          <cell r="J1689" t="str">
            <v>3693</v>
          </cell>
          <cell r="K1689" t="str">
            <v>1273.027</v>
          </cell>
          <cell r="L1689">
            <v>7607</v>
          </cell>
          <cell r="M1689">
            <v>1688</v>
          </cell>
        </row>
        <row r="1690">
          <cell r="A1690" t="str">
            <v>2025-05-0462001</v>
          </cell>
          <cell r="B1690" t="str">
            <v>灰</v>
          </cell>
          <cell r="C1690" t="str">
            <v/>
          </cell>
          <cell r="D1690" t="str">
            <v>天翼鸽舍-李燕平</v>
          </cell>
          <cell r="E1690" t="str">
            <v>呼和浩特</v>
          </cell>
          <cell r="F1690">
            <v>2791</v>
          </cell>
          <cell r="G1690" t="str">
            <v>539.460</v>
          </cell>
          <cell r="H1690" t="str">
            <v>2418</v>
          </cell>
          <cell r="I1690" t="str">
            <v>423.819</v>
          </cell>
          <cell r="J1690" t="str">
            <v>2402</v>
          </cell>
          <cell r="K1690" t="str">
            <v>1326.956</v>
          </cell>
          <cell r="L1690">
            <v>7611</v>
          </cell>
          <cell r="M1690">
            <v>1689</v>
          </cell>
        </row>
        <row r="1691">
          <cell r="A1691" t="str">
            <v>2025-05-1477595</v>
          </cell>
          <cell r="B1691" t="str">
            <v>雨点</v>
          </cell>
          <cell r="C1691" t="str">
            <v/>
          </cell>
          <cell r="D1691" t="str">
            <v>三子鸽粮-何勇利</v>
          </cell>
          <cell r="E1691" t="str">
            <v>丰镇</v>
          </cell>
          <cell r="F1691">
            <v>2688</v>
          </cell>
          <cell r="G1691" t="str">
            <v>559.808</v>
          </cell>
          <cell r="H1691" t="str">
            <v>2559</v>
          </cell>
          <cell r="I1691" t="str">
            <v>406.044</v>
          </cell>
          <cell r="J1691" t="str">
            <v>2367</v>
          </cell>
          <cell r="K1691" t="str">
            <v>1329.156</v>
          </cell>
          <cell r="L1691">
            <v>7614</v>
          </cell>
          <cell r="M1691">
            <v>1690</v>
          </cell>
        </row>
        <row r="1692">
          <cell r="A1692" t="str">
            <v>2025-05-0504481</v>
          </cell>
          <cell r="B1692" t="str">
            <v>灰</v>
          </cell>
          <cell r="C1692" t="str">
            <v/>
          </cell>
          <cell r="D1692" t="str">
            <v>李国齐</v>
          </cell>
          <cell r="E1692" t="str">
            <v>呼和浩特</v>
          </cell>
          <cell r="F1692">
            <v>1829</v>
          </cell>
          <cell r="G1692" t="str">
            <v>1057.522</v>
          </cell>
          <cell r="H1692" t="str">
            <v>2811</v>
          </cell>
          <cell r="I1692" t="str">
            <v>366.593</v>
          </cell>
          <cell r="J1692" t="str">
            <v>2987</v>
          </cell>
          <cell r="K1692" t="str">
            <v>1301.017</v>
          </cell>
          <cell r="L1692">
            <v>7627</v>
          </cell>
          <cell r="M1692">
            <v>1691</v>
          </cell>
        </row>
        <row r="1693">
          <cell r="A1693" t="str">
            <v>2025-04-0651186</v>
          </cell>
          <cell r="B1693" t="str">
            <v>灰白条</v>
          </cell>
          <cell r="C1693" t="str">
            <v/>
          </cell>
          <cell r="D1693" t="str">
            <v>郝鹏</v>
          </cell>
          <cell r="E1693" t="str">
            <v>山西大同</v>
          </cell>
          <cell r="F1693">
            <v>2305</v>
          </cell>
          <cell r="G1693" t="str">
            <v>962.679</v>
          </cell>
          <cell r="H1693" t="str">
            <v>2952</v>
          </cell>
          <cell r="I1693" t="str">
            <v>331.386</v>
          </cell>
          <cell r="J1693" t="str">
            <v>2370</v>
          </cell>
          <cell r="K1693" t="str">
            <v>1329.061</v>
          </cell>
          <cell r="L1693">
            <v>7627</v>
          </cell>
          <cell r="M1693">
            <v>1692</v>
          </cell>
        </row>
        <row r="1694">
          <cell r="A1694" t="str">
            <v>2025-05-0328043</v>
          </cell>
          <cell r="B1694" t="str">
            <v>雨点</v>
          </cell>
          <cell r="C1694" t="str">
            <v/>
          </cell>
          <cell r="D1694" t="str">
            <v>明隆酒楼-刘喜</v>
          </cell>
          <cell r="E1694" t="str">
            <v>伊旗</v>
          </cell>
          <cell r="F1694">
            <v>2</v>
          </cell>
          <cell r="G1694" t="str">
            <v>1390.432</v>
          </cell>
          <cell r="H1694" t="str">
            <v>3119</v>
          </cell>
          <cell r="I1694" t="str">
            <v>224.916</v>
          </cell>
          <cell r="J1694" t="str">
            <v>4507</v>
          </cell>
          <cell r="K1694" t="str">
            <v>1232.241</v>
          </cell>
          <cell r="L1694">
            <v>7628</v>
          </cell>
          <cell r="M1694">
            <v>1693</v>
          </cell>
        </row>
        <row r="1695">
          <cell r="A1695" t="str">
            <v>2025-05-1325509</v>
          </cell>
          <cell r="B1695" t="str">
            <v>灰</v>
          </cell>
          <cell r="C1695" t="str">
            <v/>
          </cell>
          <cell r="D1695" t="str">
            <v>刘杰</v>
          </cell>
          <cell r="E1695" t="str">
            <v>呼和浩特</v>
          </cell>
          <cell r="F1695">
            <v>2571</v>
          </cell>
          <cell r="G1695" t="str">
            <v>596.814</v>
          </cell>
          <cell r="H1695" t="str">
            <v>271</v>
          </cell>
          <cell r="I1695" t="str">
            <v>850.181</v>
          </cell>
          <cell r="J1695" t="str">
            <v>4791</v>
          </cell>
          <cell r="K1695" t="str">
            <v>1211.239</v>
          </cell>
          <cell r="L1695">
            <v>7633</v>
          </cell>
          <cell r="M1695">
            <v>1694</v>
          </cell>
        </row>
        <row r="1696">
          <cell r="A1696" t="str">
            <v>2025-05-0150629</v>
          </cell>
          <cell r="B1696" t="str">
            <v>灰</v>
          </cell>
          <cell r="C1696" t="str">
            <v/>
          </cell>
          <cell r="D1696" t="str">
            <v>瑞福祥-张建栋</v>
          </cell>
          <cell r="E1696" t="str">
            <v>呼和浩特</v>
          </cell>
          <cell r="F1696">
            <v>3103</v>
          </cell>
          <cell r="G1696" t="str">
            <v>250.058</v>
          </cell>
          <cell r="H1696" t="str">
            <v>608</v>
          </cell>
          <cell r="I1696" t="str">
            <v>801.901</v>
          </cell>
          <cell r="J1696" t="str">
            <v>3926</v>
          </cell>
          <cell r="K1696" t="str">
            <v>1263.100</v>
          </cell>
          <cell r="L1696">
            <v>7637</v>
          </cell>
          <cell r="M1696">
            <v>1695</v>
          </cell>
        </row>
        <row r="1697">
          <cell r="A1697" t="str">
            <v>2025-33-0006106</v>
          </cell>
          <cell r="B1697" t="str">
            <v>灰白条</v>
          </cell>
          <cell r="C1697" t="str">
            <v/>
          </cell>
          <cell r="D1697" t="str">
            <v>祖旭东</v>
          </cell>
          <cell r="E1697" t="str">
            <v>河北唐山</v>
          </cell>
          <cell r="F1697">
            <v>1860</v>
          </cell>
          <cell r="G1697" t="str">
            <v>1053.532</v>
          </cell>
          <cell r="H1697" t="str">
            <v>2130</v>
          </cell>
          <cell r="I1697" t="str">
            <v>449.714</v>
          </cell>
          <cell r="J1697" t="str">
            <v>3649</v>
          </cell>
          <cell r="K1697" t="str">
            <v>1275.253</v>
          </cell>
          <cell r="L1697">
            <v>7639</v>
          </cell>
          <cell r="M1697">
            <v>1696</v>
          </cell>
        </row>
        <row r="1698">
          <cell r="A1698" t="str">
            <v>2025-02-0193356</v>
          </cell>
          <cell r="B1698" t="str">
            <v>灰</v>
          </cell>
          <cell r="C1698" t="str">
            <v/>
          </cell>
          <cell r="D1698" t="str">
            <v>阿莲克家-吕国杰</v>
          </cell>
          <cell r="E1698" t="str">
            <v>天津</v>
          </cell>
          <cell r="F1698">
            <v>2045</v>
          </cell>
          <cell r="G1698" t="str">
            <v>1019.764</v>
          </cell>
          <cell r="H1698" t="str">
            <v>1838</v>
          </cell>
          <cell r="I1698" t="str">
            <v>638.823</v>
          </cell>
          <cell r="J1698" t="str">
            <v>3757</v>
          </cell>
          <cell r="K1698" t="str">
            <v>1269.723</v>
          </cell>
          <cell r="L1698">
            <v>7640</v>
          </cell>
          <cell r="M1698">
            <v>1697</v>
          </cell>
        </row>
        <row r="1699">
          <cell r="A1699" t="str">
            <v>2025-05-1540095</v>
          </cell>
          <cell r="B1699" t="str">
            <v>雨点</v>
          </cell>
          <cell r="C1699" t="str">
            <v/>
          </cell>
          <cell r="D1699" t="str">
            <v>李京蒙</v>
          </cell>
          <cell r="E1699" t="str">
            <v>呼和浩特</v>
          </cell>
          <cell r="F1699">
            <v>1271</v>
          </cell>
          <cell r="G1699" t="str">
            <v>1139.328</v>
          </cell>
          <cell r="H1699" t="str">
            <v>2646</v>
          </cell>
          <cell r="I1699" t="str">
            <v>392.231</v>
          </cell>
          <cell r="J1699" t="str">
            <v>3727</v>
          </cell>
          <cell r="K1699" t="str">
            <v>1271.457</v>
          </cell>
          <cell r="L1699">
            <v>7644</v>
          </cell>
          <cell r="M1699">
            <v>1698</v>
          </cell>
        </row>
        <row r="1700">
          <cell r="A1700" t="str">
            <v>2025-05-1188408</v>
          </cell>
          <cell r="B1700" t="str">
            <v>灰</v>
          </cell>
          <cell r="C1700" t="str">
            <v/>
          </cell>
          <cell r="D1700" t="str">
            <v>朱氏鸽业-朱德茂</v>
          </cell>
          <cell r="E1700" t="str">
            <v>呼和浩特</v>
          </cell>
          <cell r="F1700">
            <v>1138</v>
          </cell>
          <cell r="G1700" t="str">
            <v>1155.302</v>
          </cell>
          <cell r="H1700" t="str">
            <v>426</v>
          </cell>
          <cell r="I1700" t="str">
            <v>823.450</v>
          </cell>
          <cell r="J1700" t="str">
            <v>6088</v>
          </cell>
          <cell r="K1700" t="str">
            <v>1068.555</v>
          </cell>
          <cell r="L1700">
            <v>7652</v>
          </cell>
          <cell r="M1700">
            <v>1699</v>
          </cell>
        </row>
        <row r="1701">
          <cell r="A1701" t="str">
            <v>2025-04-0174628</v>
          </cell>
          <cell r="B1701" t="str">
            <v>灰</v>
          </cell>
          <cell r="C1701" t="str">
            <v/>
          </cell>
          <cell r="D1701" t="str">
            <v>龙冠一号-曹强</v>
          </cell>
          <cell r="E1701" t="str">
            <v>山西右玉</v>
          </cell>
          <cell r="F1701">
            <v>36</v>
          </cell>
          <cell r="G1701" t="str">
            <v>1345.578</v>
          </cell>
          <cell r="H1701" t="str">
            <v>1723</v>
          </cell>
          <cell r="I1701" t="str">
            <v>673.602</v>
          </cell>
          <cell r="J1701" t="str">
            <v>5894</v>
          </cell>
          <cell r="K1701" t="str">
            <v>1093.885</v>
          </cell>
          <cell r="L1701">
            <v>7653</v>
          </cell>
          <cell r="M1701">
            <v>1700</v>
          </cell>
        </row>
        <row r="1702">
          <cell r="A1702" t="str">
            <v>2025-05-1119667</v>
          </cell>
          <cell r="B1702" t="str">
            <v>灰</v>
          </cell>
          <cell r="C1702" t="str">
            <v/>
          </cell>
          <cell r="D1702" t="str">
            <v>北方公棚-卢三强</v>
          </cell>
          <cell r="E1702" t="str">
            <v>包头</v>
          </cell>
          <cell r="F1702">
            <v>2482</v>
          </cell>
          <cell r="G1702" t="str">
            <v>886.883</v>
          </cell>
          <cell r="H1702" t="str">
            <v>2882</v>
          </cell>
          <cell r="I1702" t="str">
            <v>354.055</v>
          </cell>
          <cell r="J1702" t="str">
            <v>2290</v>
          </cell>
          <cell r="K1702" t="str">
            <v>1332.656</v>
          </cell>
          <cell r="L1702">
            <v>7654</v>
          </cell>
          <cell r="M1702">
            <v>1701</v>
          </cell>
        </row>
        <row r="1703">
          <cell r="A1703" t="str">
            <v>2025-01-0035473</v>
          </cell>
          <cell r="B1703" t="str">
            <v>雨白条</v>
          </cell>
          <cell r="C1703" t="str">
            <v/>
          </cell>
          <cell r="D1703" t="str">
            <v>北京 立新公棚-庞立新</v>
          </cell>
          <cell r="E1703" t="str">
            <v>北京</v>
          </cell>
          <cell r="F1703">
            <v>1630</v>
          </cell>
          <cell r="G1703" t="str">
            <v>1084.557</v>
          </cell>
          <cell r="H1703" t="str">
            <v>3008</v>
          </cell>
          <cell r="I1703" t="str">
            <v>316.166</v>
          </cell>
          <cell r="J1703" t="str">
            <v>3018</v>
          </cell>
          <cell r="K1703" t="str">
            <v>1299.782</v>
          </cell>
          <cell r="L1703">
            <v>7656</v>
          </cell>
          <cell r="M1703">
            <v>1702</v>
          </cell>
        </row>
        <row r="1704">
          <cell r="A1704" t="str">
            <v>2025-26-0743996</v>
          </cell>
          <cell r="B1704" t="str">
            <v>绛</v>
          </cell>
          <cell r="C1704" t="str">
            <v/>
          </cell>
          <cell r="D1704" t="str">
            <v>102鸽舍-张开战</v>
          </cell>
          <cell r="E1704" t="str">
            <v>西安咸阳</v>
          </cell>
          <cell r="F1704">
            <v>2272</v>
          </cell>
          <cell r="G1704" t="str">
            <v>971.741</v>
          </cell>
          <cell r="H1704" t="str">
            <v>1952</v>
          </cell>
          <cell r="I1704" t="str">
            <v>463.253</v>
          </cell>
          <cell r="J1704" t="str">
            <v>3432</v>
          </cell>
          <cell r="K1704" t="str">
            <v>1285.102</v>
          </cell>
          <cell r="L1704">
            <v>7656</v>
          </cell>
          <cell r="M1704">
            <v>1703</v>
          </cell>
        </row>
        <row r="1705">
          <cell r="A1705" t="str">
            <v>2025-05-1114106</v>
          </cell>
          <cell r="B1705" t="str">
            <v>灰</v>
          </cell>
          <cell r="C1705" t="str">
            <v/>
          </cell>
          <cell r="D1705" t="str">
            <v>崔有生</v>
          </cell>
          <cell r="E1705" t="str">
            <v>呼和浩特</v>
          </cell>
          <cell r="F1705">
            <v>1339</v>
          </cell>
          <cell r="G1705" t="str">
            <v>1128.995</v>
          </cell>
          <cell r="H1705" t="str">
            <v>407</v>
          </cell>
          <cell r="I1705" t="str">
            <v>824.702</v>
          </cell>
          <cell r="J1705" t="str">
            <v>5912</v>
          </cell>
          <cell r="K1705" t="str">
            <v>1092.633</v>
          </cell>
          <cell r="L1705">
            <v>7658</v>
          </cell>
          <cell r="M1705">
            <v>1704</v>
          </cell>
        </row>
        <row r="1706">
          <cell r="A1706" t="str">
            <v>2025-05-0547813</v>
          </cell>
          <cell r="B1706" t="str">
            <v>雨点</v>
          </cell>
          <cell r="C1706" t="str">
            <v/>
          </cell>
          <cell r="D1706" t="str">
            <v>张志成</v>
          </cell>
          <cell r="E1706" t="str">
            <v>乌兰察布</v>
          </cell>
          <cell r="F1706">
            <v>2311</v>
          </cell>
          <cell r="G1706" t="str">
            <v>961.785</v>
          </cell>
          <cell r="H1706" t="str">
            <v>3141</v>
          </cell>
          <cell r="I1706" t="str">
            <v>216.356</v>
          </cell>
          <cell r="J1706" t="str">
            <v>2208</v>
          </cell>
          <cell r="K1706" t="str">
            <v>1336.843</v>
          </cell>
          <cell r="L1706">
            <v>7660</v>
          </cell>
          <cell r="M1706">
            <v>1705</v>
          </cell>
        </row>
        <row r="1707">
          <cell r="A1707" t="str">
            <v>2025-01-0875424</v>
          </cell>
          <cell r="B1707" t="str">
            <v>灰</v>
          </cell>
          <cell r="C1707" t="str">
            <v/>
          </cell>
          <cell r="D1707" t="str">
            <v>宏运鸽舍-贾宏伟</v>
          </cell>
          <cell r="E1707" t="str">
            <v>北京</v>
          </cell>
          <cell r="F1707">
            <v>555</v>
          </cell>
          <cell r="G1707" t="str">
            <v>1217.868</v>
          </cell>
          <cell r="H1707" t="str">
            <v>1068</v>
          </cell>
          <cell r="I1707" t="str">
            <v>751.296</v>
          </cell>
          <cell r="J1707" t="str">
            <v>6046</v>
          </cell>
          <cell r="K1707" t="str">
            <v>1072.948</v>
          </cell>
          <cell r="L1707">
            <v>7669</v>
          </cell>
          <cell r="M1707">
            <v>1706</v>
          </cell>
        </row>
        <row r="1708">
          <cell r="A1708" t="str">
            <v>2025-05-1303799</v>
          </cell>
          <cell r="B1708" t="str">
            <v>灰</v>
          </cell>
          <cell r="C1708" t="str">
            <v/>
          </cell>
          <cell r="D1708" t="str">
            <v>陈宝印+马武龙</v>
          </cell>
          <cell r="E1708" t="str">
            <v>巴彦淖尔</v>
          </cell>
          <cell r="F1708">
            <v>2884</v>
          </cell>
          <cell r="G1708" t="str">
            <v>514.705</v>
          </cell>
          <cell r="H1708" t="str">
            <v>437</v>
          </cell>
          <cell r="I1708" t="str">
            <v>822.149</v>
          </cell>
          <cell r="J1708" t="str">
            <v>4348</v>
          </cell>
          <cell r="K1708" t="str">
            <v>1240.065</v>
          </cell>
          <cell r="L1708">
            <v>7669</v>
          </cell>
          <cell r="M1708">
            <v>1707</v>
          </cell>
        </row>
        <row r="1709">
          <cell r="A1709" t="str">
            <v>2025-05-1198451</v>
          </cell>
          <cell r="B1709" t="str">
            <v>雨点</v>
          </cell>
          <cell r="C1709" t="str">
            <v/>
          </cell>
          <cell r="D1709" t="str">
            <v>银翔家园-银宇柱</v>
          </cell>
          <cell r="E1709" t="str">
            <v>包头</v>
          </cell>
          <cell r="F1709">
            <v>1896</v>
          </cell>
          <cell r="G1709" t="str">
            <v>1048.267</v>
          </cell>
          <cell r="H1709" t="str">
            <v>122</v>
          </cell>
          <cell r="I1709" t="str">
            <v>899.739</v>
          </cell>
          <cell r="J1709" t="str">
            <v>5654</v>
          </cell>
          <cell r="K1709" t="str">
            <v>1122.243</v>
          </cell>
          <cell r="L1709">
            <v>7672</v>
          </cell>
          <cell r="M1709">
            <v>1708</v>
          </cell>
        </row>
        <row r="1710">
          <cell r="A1710" t="str">
            <v>2025-05-0553303</v>
          </cell>
          <cell r="B1710" t="str">
            <v>灰</v>
          </cell>
          <cell r="C1710" t="str">
            <v/>
          </cell>
          <cell r="D1710" t="str">
            <v>天成鸽舍-韩彪</v>
          </cell>
          <cell r="E1710" t="str">
            <v>呼和浩特</v>
          </cell>
          <cell r="F1710">
            <v>2830</v>
          </cell>
          <cell r="G1710" t="str">
            <v>529.749</v>
          </cell>
          <cell r="H1710" t="str">
            <v>775</v>
          </cell>
          <cell r="I1710" t="str">
            <v>781.021</v>
          </cell>
          <cell r="J1710" t="str">
            <v>4068</v>
          </cell>
          <cell r="K1710" t="str">
            <v>1255.774</v>
          </cell>
          <cell r="L1710">
            <v>7673</v>
          </cell>
          <cell r="M1710">
            <v>1709</v>
          </cell>
        </row>
        <row r="1711">
          <cell r="A1711" t="str">
            <v>2025-04-0613351</v>
          </cell>
          <cell r="B1711" t="str">
            <v>灰</v>
          </cell>
          <cell r="C1711" t="str">
            <v/>
          </cell>
          <cell r="D1711" t="str">
            <v>贾树春</v>
          </cell>
          <cell r="E1711" t="str">
            <v>山西大同</v>
          </cell>
          <cell r="F1711">
            <v>2975</v>
          </cell>
          <cell r="G1711" t="str">
            <v>463.981</v>
          </cell>
          <cell r="H1711" t="str">
            <v>2294</v>
          </cell>
          <cell r="I1711" t="str">
            <v>435.424</v>
          </cell>
          <cell r="J1711" t="str">
            <v>2406</v>
          </cell>
          <cell r="K1711" t="str">
            <v>1326.527</v>
          </cell>
          <cell r="L1711">
            <v>7675</v>
          </cell>
          <cell r="M1711">
            <v>1710</v>
          </cell>
        </row>
        <row r="1712">
          <cell r="A1712" t="str">
            <v>2025-05-1498366</v>
          </cell>
          <cell r="B1712" t="str">
            <v>雨白条</v>
          </cell>
          <cell r="C1712" t="str">
            <v/>
          </cell>
          <cell r="D1712" t="str">
            <v>云建龙</v>
          </cell>
          <cell r="E1712" t="str">
            <v>呼和浩特</v>
          </cell>
          <cell r="F1712">
            <v>2903</v>
          </cell>
          <cell r="G1712" t="str">
            <v>505.381</v>
          </cell>
          <cell r="H1712" t="str">
            <v>3013</v>
          </cell>
          <cell r="I1712" t="str">
            <v>314.661</v>
          </cell>
          <cell r="J1712" t="str">
            <v>1760</v>
          </cell>
          <cell r="K1712" t="str">
            <v>1352.294</v>
          </cell>
          <cell r="L1712">
            <v>7676</v>
          </cell>
          <cell r="M1712">
            <v>1711</v>
          </cell>
        </row>
        <row r="1713">
          <cell r="A1713" t="str">
            <v>2025-05-0515802</v>
          </cell>
          <cell r="B1713" t="str">
            <v>灰</v>
          </cell>
          <cell r="C1713" t="str">
            <v/>
          </cell>
          <cell r="D1713" t="str">
            <v>杨林</v>
          </cell>
          <cell r="E1713" t="str">
            <v>呼和浩特</v>
          </cell>
          <cell r="F1713">
            <v>129</v>
          </cell>
          <cell r="G1713" t="str">
            <v>1302.722</v>
          </cell>
          <cell r="H1713" t="str">
            <v>1140</v>
          </cell>
          <cell r="I1713" t="str">
            <v>744.460</v>
          </cell>
          <cell r="J1713" t="str">
            <v>6414</v>
          </cell>
          <cell r="K1713" t="str">
            <v>1012.473</v>
          </cell>
          <cell r="L1713">
            <v>7683</v>
          </cell>
          <cell r="M1713">
            <v>1712</v>
          </cell>
        </row>
        <row r="1714">
          <cell r="A1714" t="str">
            <v>2025-05-0897577</v>
          </cell>
          <cell r="B1714" t="str">
            <v>灰</v>
          </cell>
          <cell r="C1714" t="str">
            <v/>
          </cell>
          <cell r="D1714" t="str">
            <v>诗涵鸽舍-张诗涵</v>
          </cell>
          <cell r="E1714" t="str">
            <v>土右</v>
          </cell>
          <cell r="F1714">
            <v>879</v>
          </cell>
          <cell r="G1714" t="str">
            <v>1179.656</v>
          </cell>
          <cell r="H1714" t="str">
            <v>205</v>
          </cell>
          <cell r="I1714" t="str">
            <v>866.024</v>
          </cell>
          <cell r="J1714" t="str">
            <v>6600</v>
          </cell>
          <cell r="K1714" t="str">
            <v>976.360</v>
          </cell>
          <cell r="L1714">
            <v>7684</v>
          </cell>
          <cell r="M1714">
            <v>1713</v>
          </cell>
        </row>
        <row r="1715">
          <cell r="A1715" t="str">
            <v>2025-05-1415811</v>
          </cell>
          <cell r="B1715" t="str">
            <v>雨点</v>
          </cell>
          <cell r="C1715" t="str">
            <v/>
          </cell>
          <cell r="D1715" t="str">
            <v>一鸽舍-刘瑞芬</v>
          </cell>
          <cell r="E1715" t="str">
            <v>呼和浩特</v>
          </cell>
          <cell r="F1715">
            <v>82</v>
          </cell>
          <cell r="G1715" t="str">
            <v>1314.782</v>
          </cell>
          <cell r="H1715" t="str">
            <v>888</v>
          </cell>
          <cell r="I1715" t="str">
            <v>770.242</v>
          </cell>
          <cell r="J1715" t="str">
            <v>6715</v>
          </cell>
          <cell r="K1715" t="str">
            <v>940.250</v>
          </cell>
          <cell r="L1715">
            <v>7685</v>
          </cell>
          <cell r="M1715">
            <v>1714</v>
          </cell>
        </row>
        <row r="1716">
          <cell r="A1716" t="str">
            <v>2025-05-1236745</v>
          </cell>
          <cell r="B1716" t="str">
            <v>灰</v>
          </cell>
          <cell r="C1716" t="str">
            <v/>
          </cell>
          <cell r="D1716" t="str">
            <v>翔翼盛冠-侯海强+王龙龙</v>
          </cell>
          <cell r="E1716" t="str">
            <v>呼和浩特</v>
          </cell>
          <cell r="F1716">
            <v>2524</v>
          </cell>
          <cell r="G1716" t="str">
            <v>865.562</v>
          </cell>
          <cell r="H1716" t="str">
            <v>2516</v>
          </cell>
          <cell r="I1716" t="str">
            <v>411.011</v>
          </cell>
          <cell r="J1716" t="str">
            <v>2646</v>
          </cell>
          <cell r="K1716" t="str">
            <v>1314.932</v>
          </cell>
          <cell r="L1716">
            <v>7686</v>
          </cell>
          <cell r="M1716">
            <v>1715</v>
          </cell>
        </row>
        <row r="1717">
          <cell r="A1717" t="str">
            <v>2025-05-1191826</v>
          </cell>
          <cell r="B1717" t="str">
            <v>灰</v>
          </cell>
          <cell r="C1717" t="str">
            <v/>
          </cell>
          <cell r="D1717" t="str">
            <v>银饰坊-郑雁冰</v>
          </cell>
          <cell r="E1717" t="str">
            <v>丰镇</v>
          </cell>
          <cell r="F1717">
            <v>2941</v>
          </cell>
          <cell r="G1717" t="str">
            <v>486.763</v>
          </cell>
          <cell r="H1717" t="str">
            <v>2687</v>
          </cell>
          <cell r="I1717" t="str">
            <v>386.484</v>
          </cell>
          <cell r="J1717" t="str">
            <v>2059</v>
          </cell>
          <cell r="K1717" t="str">
            <v>1342.088</v>
          </cell>
          <cell r="L1717">
            <v>7687</v>
          </cell>
          <cell r="M1717">
            <v>1716</v>
          </cell>
        </row>
        <row r="1718">
          <cell r="A1718" t="str">
            <v>2025-29-0560128</v>
          </cell>
          <cell r="B1718" t="str">
            <v>红石板</v>
          </cell>
          <cell r="C1718" t="str">
            <v/>
          </cell>
          <cell r="D1718" t="str">
            <v>宁夏红龙-孟祥安</v>
          </cell>
          <cell r="E1718" t="str">
            <v>宁夏大武口</v>
          </cell>
          <cell r="F1718">
            <v>1770</v>
          </cell>
          <cell r="G1718" t="str">
            <v>1066.280</v>
          </cell>
          <cell r="H1718" t="str">
            <v>2161</v>
          </cell>
          <cell r="I1718" t="str">
            <v>448.193</v>
          </cell>
          <cell r="J1718" t="str">
            <v>3760</v>
          </cell>
          <cell r="K1718" t="str">
            <v>1269.671</v>
          </cell>
          <cell r="L1718">
            <v>7691</v>
          </cell>
          <cell r="M1718">
            <v>1717</v>
          </cell>
        </row>
        <row r="1719">
          <cell r="A1719" t="str">
            <v>2025-05-1054434</v>
          </cell>
          <cell r="B1719" t="str">
            <v>灰</v>
          </cell>
          <cell r="C1719" t="str">
            <v/>
          </cell>
          <cell r="D1719" t="str">
            <v>瑞航赛鸽-孟学军</v>
          </cell>
          <cell r="E1719" t="str">
            <v>准格尔旗</v>
          </cell>
          <cell r="F1719">
            <v>1685</v>
          </cell>
          <cell r="G1719" t="str">
            <v>1075.817</v>
          </cell>
          <cell r="H1719" t="str">
            <v>2694</v>
          </cell>
          <cell r="I1719" t="str">
            <v>385.158</v>
          </cell>
          <cell r="J1719" t="str">
            <v>3314</v>
          </cell>
          <cell r="K1719" t="str">
            <v>1289.441</v>
          </cell>
          <cell r="L1719">
            <v>7693</v>
          </cell>
          <cell r="M1719">
            <v>1718</v>
          </cell>
        </row>
        <row r="1720">
          <cell r="A1720" t="str">
            <v>2025-05-0557832</v>
          </cell>
          <cell r="B1720" t="str">
            <v>灰白条</v>
          </cell>
          <cell r="C1720" t="str">
            <v/>
          </cell>
          <cell r="D1720" t="str">
            <v>羽翼博翔-刘保平</v>
          </cell>
          <cell r="E1720" t="str">
            <v>呼和浩特</v>
          </cell>
          <cell r="F1720">
            <v>477</v>
          </cell>
          <cell r="G1720" t="str">
            <v>1230.541</v>
          </cell>
          <cell r="H1720" t="str">
            <v>1144</v>
          </cell>
          <cell r="I1720" t="str">
            <v>743.958</v>
          </cell>
          <cell r="J1720" t="str">
            <v>6074</v>
          </cell>
          <cell r="K1720" t="str">
            <v>1069.921</v>
          </cell>
          <cell r="L1720">
            <v>7695</v>
          </cell>
          <cell r="M1720">
            <v>1719</v>
          </cell>
        </row>
        <row r="1721">
          <cell r="A1721" t="str">
            <v>2025-01-1015543</v>
          </cell>
          <cell r="B1721" t="str">
            <v>雨点</v>
          </cell>
          <cell r="C1721" t="str">
            <v/>
          </cell>
          <cell r="D1721" t="str">
            <v>张明智</v>
          </cell>
          <cell r="E1721" t="str">
            <v>北京</v>
          </cell>
          <cell r="F1721">
            <v>2885</v>
          </cell>
          <cell r="G1721" t="str">
            <v>514.302</v>
          </cell>
          <cell r="H1721" t="str">
            <v>370</v>
          </cell>
          <cell r="I1721" t="str">
            <v>829.835</v>
          </cell>
          <cell r="J1721" t="str">
            <v>4440</v>
          </cell>
          <cell r="K1721" t="str">
            <v>1235.626</v>
          </cell>
          <cell r="L1721">
            <v>7695</v>
          </cell>
          <cell r="M1721">
            <v>1720</v>
          </cell>
        </row>
        <row r="1722">
          <cell r="A1722" t="str">
            <v>2025-05-0002842</v>
          </cell>
          <cell r="B1722" t="str">
            <v>雨点</v>
          </cell>
          <cell r="C1722" t="str">
            <v/>
          </cell>
          <cell r="D1722" t="str">
            <v>徐莉</v>
          </cell>
          <cell r="E1722" t="str">
            <v>呼和浩特</v>
          </cell>
          <cell r="F1722">
            <v>668</v>
          </cell>
          <cell r="G1722" t="str">
            <v>1207.791</v>
          </cell>
          <cell r="H1722" t="str">
            <v>2026</v>
          </cell>
          <cell r="I1722" t="str">
            <v>457.141</v>
          </cell>
          <cell r="J1722" t="str">
            <v>5004</v>
          </cell>
          <cell r="K1722" t="str">
            <v>1192.220</v>
          </cell>
          <cell r="L1722">
            <v>7698</v>
          </cell>
          <cell r="M1722">
            <v>1721</v>
          </cell>
        </row>
        <row r="1723">
          <cell r="A1723" t="str">
            <v>2025-05-0929599</v>
          </cell>
          <cell r="B1723" t="str">
            <v>雨点</v>
          </cell>
          <cell r="C1723" t="str">
            <v/>
          </cell>
          <cell r="D1723" t="str">
            <v>911音王赛鸽-王东</v>
          </cell>
          <cell r="E1723" t="str">
            <v>呼和浩特</v>
          </cell>
          <cell r="F1723">
            <v>432</v>
          </cell>
          <cell r="G1723" t="str">
            <v>1233.297</v>
          </cell>
          <cell r="H1723" t="str">
            <v>295</v>
          </cell>
          <cell r="I1723" t="str">
            <v>845.307</v>
          </cell>
          <cell r="J1723" t="str">
            <v>6972</v>
          </cell>
          <cell r="K1723" t="str">
            <v>857.887</v>
          </cell>
          <cell r="L1723">
            <v>7699</v>
          </cell>
          <cell r="M1723">
            <v>1722</v>
          </cell>
        </row>
        <row r="1724">
          <cell r="A1724" t="str">
            <v>2025-32-0234856</v>
          </cell>
          <cell r="B1724" t="str">
            <v>灰白条</v>
          </cell>
          <cell r="C1724" t="str">
            <v/>
          </cell>
          <cell r="D1724" t="str">
            <v>增光鸽舍-苏强</v>
          </cell>
          <cell r="E1724" t="str">
            <v>巴彦淖尔</v>
          </cell>
          <cell r="F1724">
            <v>442</v>
          </cell>
          <cell r="G1724" t="str">
            <v>1232.455</v>
          </cell>
          <cell r="H1724" t="str">
            <v>1968</v>
          </cell>
          <cell r="I1724" t="str">
            <v>461.405</v>
          </cell>
          <cell r="J1724" t="str">
            <v>5292</v>
          </cell>
          <cell r="K1724" t="str">
            <v>1166.640</v>
          </cell>
          <cell r="L1724">
            <v>7702</v>
          </cell>
          <cell r="M1724">
            <v>1723</v>
          </cell>
        </row>
        <row r="1725">
          <cell r="A1725" t="str">
            <v>2025-04-0638882</v>
          </cell>
          <cell r="B1725" t="str">
            <v>雨点</v>
          </cell>
          <cell r="C1725" t="str">
            <v/>
          </cell>
          <cell r="D1725" t="str">
            <v>兄弟联队-周玉军</v>
          </cell>
          <cell r="E1725" t="str">
            <v>山西大同</v>
          </cell>
          <cell r="F1725">
            <v>330</v>
          </cell>
          <cell r="G1725" t="str">
            <v>1250.970</v>
          </cell>
          <cell r="H1725" t="str">
            <v>2733</v>
          </cell>
          <cell r="I1725" t="str">
            <v>377.833</v>
          </cell>
          <cell r="J1725" t="str">
            <v>4640</v>
          </cell>
          <cell r="K1725" t="str">
            <v>1223.663</v>
          </cell>
          <cell r="L1725">
            <v>7703</v>
          </cell>
          <cell r="M1725">
            <v>1724</v>
          </cell>
        </row>
        <row r="1726">
          <cell r="A1726" t="str">
            <v>2025-22-1113142</v>
          </cell>
          <cell r="B1726" t="str">
            <v>雨点</v>
          </cell>
          <cell r="C1726" t="str">
            <v/>
          </cell>
          <cell r="D1726" t="str">
            <v>快乐鸟赛鸽俱乐部-杨宝万</v>
          </cell>
          <cell r="E1726" t="str">
            <v>达旗</v>
          </cell>
          <cell r="F1726">
            <v>217</v>
          </cell>
          <cell r="G1726" t="str">
            <v>1272.318</v>
          </cell>
          <cell r="H1726" t="str">
            <v>331</v>
          </cell>
          <cell r="I1726" t="str">
            <v>835.836</v>
          </cell>
          <cell r="J1726" t="str">
            <v>7157</v>
          </cell>
          <cell r="K1726" t="str">
            <v>762.390</v>
          </cell>
          <cell r="L1726">
            <v>7705</v>
          </cell>
          <cell r="M1726">
            <v>1725</v>
          </cell>
        </row>
        <row r="1727">
          <cell r="A1727" t="str">
            <v>2025-05-0274021</v>
          </cell>
          <cell r="B1727" t="str">
            <v>雨点</v>
          </cell>
          <cell r="C1727" t="str">
            <v/>
          </cell>
          <cell r="D1727" t="str">
            <v>王力来</v>
          </cell>
          <cell r="E1727" t="str">
            <v>呼伦贝尔</v>
          </cell>
          <cell r="F1727">
            <v>1702</v>
          </cell>
          <cell r="G1727" t="str">
            <v>1074.830</v>
          </cell>
          <cell r="H1727" t="str">
            <v>2910</v>
          </cell>
          <cell r="I1727" t="str">
            <v>343.427</v>
          </cell>
          <cell r="J1727" t="str">
            <v>3093</v>
          </cell>
          <cell r="K1727" t="str">
            <v>1296.984</v>
          </cell>
          <cell r="L1727">
            <v>7705</v>
          </cell>
          <cell r="M1727">
            <v>1726</v>
          </cell>
        </row>
        <row r="1728">
          <cell r="A1728" t="str">
            <v>2025-05-0327873</v>
          </cell>
          <cell r="B1728" t="str">
            <v>黑</v>
          </cell>
          <cell r="C1728" t="str">
            <v/>
          </cell>
          <cell r="D1728" t="str">
            <v>齐鲁</v>
          </cell>
          <cell r="E1728" t="str">
            <v>伊旗</v>
          </cell>
          <cell r="F1728">
            <v>2209</v>
          </cell>
          <cell r="G1728" t="str">
            <v>987.521</v>
          </cell>
          <cell r="H1728" t="str">
            <v>840</v>
          </cell>
          <cell r="I1728" t="str">
            <v>774.971</v>
          </cell>
          <cell r="J1728" t="str">
            <v>4656</v>
          </cell>
          <cell r="K1728" t="str">
            <v>1222.026</v>
          </cell>
          <cell r="L1728">
            <v>7705</v>
          </cell>
          <cell r="M1728">
            <v>1727</v>
          </cell>
        </row>
        <row r="1729">
          <cell r="A1729" t="str">
            <v>2025-05-0485199</v>
          </cell>
          <cell r="B1729" t="str">
            <v>灰花</v>
          </cell>
          <cell r="C1729" t="str">
            <v/>
          </cell>
          <cell r="D1729" t="str">
            <v>红翔鸽舍+云翔</v>
          </cell>
          <cell r="E1729" t="str">
            <v>呼和浩特</v>
          </cell>
          <cell r="F1729">
            <v>1106</v>
          </cell>
          <cell r="G1729" t="str">
            <v>1158.878</v>
          </cell>
          <cell r="H1729" t="str">
            <v>2327</v>
          </cell>
          <cell r="I1729" t="str">
            <v>432.914</v>
          </cell>
          <cell r="J1729" t="str">
            <v>4276</v>
          </cell>
          <cell r="K1729" t="str">
            <v>1244.011</v>
          </cell>
          <cell r="L1729">
            <v>7709</v>
          </cell>
          <cell r="M1729">
            <v>1728</v>
          </cell>
        </row>
        <row r="1730">
          <cell r="A1730" t="str">
            <v>2025-04-1094585</v>
          </cell>
          <cell r="B1730" t="str">
            <v>灰</v>
          </cell>
          <cell r="C1730" t="str">
            <v/>
          </cell>
          <cell r="D1730" t="str">
            <v>父子鸽舍-李润明</v>
          </cell>
          <cell r="E1730" t="str">
            <v>山西清徐</v>
          </cell>
          <cell r="F1730">
            <v>998</v>
          </cell>
          <cell r="G1730" t="str">
            <v>1167.944</v>
          </cell>
          <cell r="H1730" t="str">
            <v>1015</v>
          </cell>
          <cell r="I1730" t="str">
            <v>755.852</v>
          </cell>
          <cell r="J1730" t="str">
            <v>5700</v>
          </cell>
          <cell r="K1730" t="str">
            <v>1119.328</v>
          </cell>
          <cell r="L1730">
            <v>7713</v>
          </cell>
          <cell r="M1730">
            <v>1729</v>
          </cell>
        </row>
        <row r="1731">
          <cell r="A1731" t="str">
            <v>2025-01-0206936</v>
          </cell>
          <cell r="B1731" t="str">
            <v>雨点</v>
          </cell>
          <cell r="C1731" t="str">
            <v/>
          </cell>
          <cell r="D1731" t="str">
            <v>北京 悍将团队-司红岩</v>
          </cell>
          <cell r="E1731" t="str">
            <v>北京</v>
          </cell>
          <cell r="F1731">
            <v>124</v>
          </cell>
          <cell r="G1731" t="str">
            <v>1304.981</v>
          </cell>
          <cell r="H1731" t="str">
            <v>1583</v>
          </cell>
          <cell r="I1731" t="str">
            <v>696.192</v>
          </cell>
          <cell r="J1731" t="str">
            <v>6008</v>
          </cell>
          <cell r="K1731" t="str">
            <v>1076.925</v>
          </cell>
          <cell r="L1731">
            <v>7715</v>
          </cell>
          <cell r="M1731">
            <v>1730</v>
          </cell>
        </row>
        <row r="1732">
          <cell r="A1732" t="str">
            <v>2025-05-0485352</v>
          </cell>
          <cell r="B1732" t="str">
            <v>灰</v>
          </cell>
          <cell r="C1732" t="str">
            <v/>
          </cell>
          <cell r="D1732" t="str">
            <v>777鸽舍-史长成</v>
          </cell>
          <cell r="E1732" t="str">
            <v>呼和浩特</v>
          </cell>
          <cell r="F1732">
            <v>679</v>
          </cell>
          <cell r="G1732" t="str">
            <v>1207.302</v>
          </cell>
          <cell r="H1732" t="str">
            <v>392</v>
          </cell>
          <cell r="I1732" t="str">
            <v>826.185</v>
          </cell>
          <cell r="J1732" t="str">
            <v>6644</v>
          </cell>
          <cell r="K1732" t="str">
            <v>968.263</v>
          </cell>
          <cell r="L1732">
            <v>7715</v>
          </cell>
          <cell r="M1732">
            <v>1731</v>
          </cell>
        </row>
        <row r="1733">
          <cell r="A1733" t="str">
            <v>2025-01-0343508</v>
          </cell>
          <cell r="B1733" t="str">
            <v>灰</v>
          </cell>
          <cell r="C1733" t="str">
            <v/>
          </cell>
          <cell r="D1733" t="str">
            <v>纳百森-朱亚男</v>
          </cell>
          <cell r="E1733" t="str">
            <v>固安</v>
          </cell>
          <cell r="F1733">
            <v>2130</v>
          </cell>
          <cell r="G1733" t="str">
            <v>1003.283</v>
          </cell>
          <cell r="H1733" t="str">
            <v>397</v>
          </cell>
          <cell r="I1733" t="str">
            <v>825.487</v>
          </cell>
          <cell r="J1733" t="str">
            <v>5189</v>
          </cell>
          <cell r="K1733" t="str">
            <v>1174.522</v>
          </cell>
          <cell r="L1733">
            <v>7716</v>
          </cell>
          <cell r="M1733">
            <v>1732</v>
          </cell>
        </row>
        <row r="1734">
          <cell r="A1734" t="str">
            <v>2025-29-0532538</v>
          </cell>
          <cell r="B1734" t="str">
            <v>雨点</v>
          </cell>
          <cell r="C1734" t="str">
            <v/>
          </cell>
          <cell r="D1734" t="str">
            <v>天亦博翔-郭亦阳+郭文文</v>
          </cell>
          <cell r="E1734" t="str">
            <v>宁夏石嘴山</v>
          </cell>
          <cell r="F1734">
            <v>1453</v>
          </cell>
          <cell r="G1734" t="str">
            <v>1108.899</v>
          </cell>
          <cell r="H1734" t="str">
            <v>1804</v>
          </cell>
          <cell r="I1734" t="str">
            <v>651.304</v>
          </cell>
          <cell r="J1734" t="str">
            <v>4464</v>
          </cell>
          <cell r="K1734" t="str">
            <v>1234.419</v>
          </cell>
          <cell r="L1734">
            <v>7721</v>
          </cell>
          <cell r="M1734">
            <v>1733</v>
          </cell>
        </row>
        <row r="1735">
          <cell r="A1735" t="str">
            <v>2025-05-1136014</v>
          </cell>
          <cell r="B1735" t="str">
            <v>灰</v>
          </cell>
          <cell r="C1735" t="str">
            <v/>
          </cell>
          <cell r="D1735" t="str">
            <v>盛世鸽苑-寇玉生</v>
          </cell>
          <cell r="E1735" t="str">
            <v>包头</v>
          </cell>
          <cell r="F1735">
            <v>3043</v>
          </cell>
          <cell r="G1735" t="str">
            <v>387.018</v>
          </cell>
          <cell r="H1735" t="str">
            <v>934</v>
          </cell>
          <cell r="I1735" t="str">
            <v>766.441</v>
          </cell>
          <cell r="J1735" t="str">
            <v>3744</v>
          </cell>
          <cell r="K1735" t="str">
            <v>1270.781</v>
          </cell>
          <cell r="L1735">
            <v>7721</v>
          </cell>
          <cell r="M1735">
            <v>1734</v>
          </cell>
        </row>
        <row r="1736">
          <cell r="A1736" t="str">
            <v>2025-26-0921719</v>
          </cell>
          <cell r="B1736" t="str">
            <v>灰</v>
          </cell>
          <cell r="C1736" t="str">
            <v/>
          </cell>
          <cell r="D1736" t="str">
            <v>陕西鸿晟公棚-王乖强</v>
          </cell>
          <cell r="E1736" t="str">
            <v>陕西宝鸡</v>
          </cell>
          <cell r="F1736">
            <v>1761</v>
          </cell>
          <cell r="G1736" t="str">
            <v>1068.035</v>
          </cell>
          <cell r="H1736" t="str">
            <v>1716</v>
          </cell>
          <cell r="I1736" t="str">
            <v>675.217</v>
          </cell>
          <cell r="J1736" t="str">
            <v>4252</v>
          </cell>
          <cell r="K1736" t="str">
            <v>1245.348</v>
          </cell>
          <cell r="L1736">
            <v>7729</v>
          </cell>
          <cell r="M1736">
            <v>1735</v>
          </cell>
        </row>
        <row r="1737">
          <cell r="A1737" t="str">
            <v>2025-05-0132143</v>
          </cell>
          <cell r="B1737" t="str">
            <v>灰</v>
          </cell>
          <cell r="C1737" t="str">
            <v/>
          </cell>
          <cell r="D1737" t="str">
            <v>代新刚</v>
          </cell>
          <cell r="E1737" t="str">
            <v>乌海</v>
          </cell>
          <cell r="F1737">
            <v>950</v>
          </cell>
          <cell r="G1737" t="str">
            <v>1172.837</v>
          </cell>
          <cell r="H1737" t="str">
            <v>1515</v>
          </cell>
          <cell r="I1737" t="str">
            <v>704.169</v>
          </cell>
          <cell r="J1737" t="str">
            <v>5265</v>
          </cell>
          <cell r="K1737" t="str">
            <v>1168.727</v>
          </cell>
          <cell r="L1737">
            <v>7730</v>
          </cell>
          <cell r="M1737">
            <v>1736</v>
          </cell>
        </row>
        <row r="1738">
          <cell r="A1738" t="str">
            <v>2025-01-0506974</v>
          </cell>
          <cell r="B1738" t="str">
            <v>灰</v>
          </cell>
          <cell r="C1738" t="str">
            <v/>
          </cell>
          <cell r="D1738" t="str">
            <v>郭洪明+李红培</v>
          </cell>
          <cell r="E1738" t="str">
            <v>北京</v>
          </cell>
          <cell r="F1738">
            <v>256</v>
          </cell>
          <cell r="G1738" t="str">
            <v>1263.180</v>
          </cell>
          <cell r="H1738" t="str">
            <v>2877</v>
          </cell>
          <cell r="I1738" t="str">
            <v>355.405</v>
          </cell>
          <cell r="J1738" t="str">
            <v>4603</v>
          </cell>
          <cell r="K1738" t="str">
            <v>1225.760</v>
          </cell>
          <cell r="L1738">
            <v>7736</v>
          </cell>
          <cell r="M1738">
            <v>1737</v>
          </cell>
        </row>
        <row r="1739">
          <cell r="A1739" t="str">
            <v>2025-05-0535969</v>
          </cell>
          <cell r="B1739" t="str">
            <v>灰</v>
          </cell>
          <cell r="C1739" t="str">
            <v/>
          </cell>
          <cell r="D1739" t="str">
            <v>祁体俊</v>
          </cell>
          <cell r="E1739" t="str">
            <v>呼和浩特</v>
          </cell>
          <cell r="F1739">
            <v>3005</v>
          </cell>
          <cell r="G1739" t="str">
            <v>443.715</v>
          </cell>
          <cell r="H1739" t="str">
            <v>1599</v>
          </cell>
          <cell r="I1739" t="str">
            <v>694.399</v>
          </cell>
          <cell r="J1739" t="str">
            <v>3133</v>
          </cell>
          <cell r="K1739" t="str">
            <v>1295.569</v>
          </cell>
          <cell r="L1739">
            <v>7737</v>
          </cell>
          <cell r="M1739">
            <v>1738</v>
          </cell>
        </row>
        <row r="1740">
          <cell r="A1740" t="str">
            <v>2025-05-1121923</v>
          </cell>
          <cell r="B1740" t="str">
            <v>雨点</v>
          </cell>
          <cell r="C1740" t="str">
            <v/>
          </cell>
          <cell r="D1740" t="str">
            <v>张建平+刘凯</v>
          </cell>
          <cell r="E1740" t="str">
            <v>包头</v>
          </cell>
          <cell r="F1740">
            <v>3042</v>
          </cell>
          <cell r="G1740" t="str">
            <v>389.524</v>
          </cell>
          <cell r="H1740" t="str">
            <v>597</v>
          </cell>
          <cell r="I1740" t="str">
            <v>804.164</v>
          </cell>
          <cell r="J1740" t="str">
            <v>4099</v>
          </cell>
          <cell r="K1740" t="str">
            <v>1254.279</v>
          </cell>
          <cell r="L1740">
            <v>7738</v>
          </cell>
          <cell r="M1740">
            <v>1739</v>
          </cell>
        </row>
        <row r="1741">
          <cell r="A1741" t="str">
            <v>2025-05-0530745</v>
          </cell>
          <cell r="B1741" t="str">
            <v>灰</v>
          </cell>
          <cell r="C1741" t="str">
            <v/>
          </cell>
          <cell r="D1741" t="str">
            <v>神阳鸽业-王云</v>
          </cell>
          <cell r="E1741" t="str">
            <v>呼和浩特</v>
          </cell>
          <cell r="F1741">
            <v>1363</v>
          </cell>
          <cell r="G1741" t="str">
            <v>1127.382</v>
          </cell>
          <cell r="H1741" t="str">
            <v>2888</v>
          </cell>
          <cell r="I1741" t="str">
            <v>352.044</v>
          </cell>
          <cell r="J1741" t="str">
            <v>3490</v>
          </cell>
          <cell r="K1741" t="str">
            <v>1282.659</v>
          </cell>
          <cell r="L1741">
            <v>7741</v>
          </cell>
          <cell r="M1741">
            <v>1740</v>
          </cell>
        </row>
        <row r="1742">
          <cell r="A1742" t="str">
            <v>2025-05-0946403</v>
          </cell>
          <cell r="B1742" t="str">
            <v>灰</v>
          </cell>
          <cell r="C1742" t="str">
            <v/>
          </cell>
          <cell r="D1742" t="str">
            <v>高梓豪</v>
          </cell>
          <cell r="E1742" t="str">
            <v>呼和浩特</v>
          </cell>
          <cell r="F1742">
            <v>1328</v>
          </cell>
          <cell r="G1742" t="str">
            <v>1130.442</v>
          </cell>
          <cell r="H1742" t="str">
            <v>1460</v>
          </cell>
          <cell r="I1742" t="str">
            <v>709.695</v>
          </cell>
          <cell r="J1742" t="str">
            <v>4955</v>
          </cell>
          <cell r="K1742" t="str">
            <v>1196.008</v>
          </cell>
          <cell r="L1742">
            <v>7743</v>
          </cell>
          <cell r="M1742">
            <v>1741</v>
          </cell>
        </row>
        <row r="1743">
          <cell r="A1743" t="str">
            <v>2025-04-0238382</v>
          </cell>
          <cell r="B1743" t="str">
            <v>雨点</v>
          </cell>
          <cell r="C1743" t="str">
            <v/>
          </cell>
          <cell r="D1743" t="str">
            <v>前进鸽舍-赵福前</v>
          </cell>
          <cell r="E1743" t="str">
            <v>山西大同</v>
          </cell>
          <cell r="F1743">
            <v>286</v>
          </cell>
          <cell r="G1743" t="str">
            <v>1257.743</v>
          </cell>
          <cell r="H1743" t="str">
            <v>2812</v>
          </cell>
          <cell r="I1743" t="str">
            <v>366.537</v>
          </cell>
          <cell r="J1743" t="str">
            <v>4648</v>
          </cell>
          <cell r="K1743" t="str">
            <v>1222.629</v>
          </cell>
          <cell r="L1743">
            <v>7746</v>
          </cell>
          <cell r="M1743">
            <v>1742</v>
          </cell>
        </row>
        <row r="1744">
          <cell r="A1744" t="str">
            <v>2025-05-1571166</v>
          </cell>
          <cell r="B1744" t="str">
            <v>灰</v>
          </cell>
          <cell r="C1744" t="str">
            <v/>
          </cell>
          <cell r="D1744" t="str">
            <v>大喜鸽舍-王致喜</v>
          </cell>
          <cell r="E1744" t="str">
            <v>乌兰察布</v>
          </cell>
          <cell r="F1744">
            <v>985</v>
          </cell>
          <cell r="G1744" t="str">
            <v>1169.155</v>
          </cell>
          <cell r="H1744" t="str">
            <v>1954</v>
          </cell>
          <cell r="I1744" t="str">
            <v>463.136</v>
          </cell>
          <cell r="J1744" t="str">
            <v>4808</v>
          </cell>
          <cell r="K1744" t="str">
            <v>1209.082</v>
          </cell>
          <cell r="L1744">
            <v>7747</v>
          </cell>
          <cell r="M1744">
            <v>1743</v>
          </cell>
        </row>
        <row r="1745">
          <cell r="A1745" t="str">
            <v>2025-05-1411200</v>
          </cell>
          <cell r="B1745" t="str">
            <v>雨点</v>
          </cell>
          <cell r="C1745" t="str">
            <v/>
          </cell>
          <cell r="D1745" t="str">
            <v>迪迪鸽舍-孙庭彬</v>
          </cell>
          <cell r="E1745" t="str">
            <v>呼和浩特</v>
          </cell>
          <cell r="F1745">
            <v>3004</v>
          </cell>
          <cell r="G1745" t="str">
            <v>443.739</v>
          </cell>
          <cell r="H1745" t="str">
            <v>3023</v>
          </cell>
          <cell r="I1745" t="str">
            <v>310.894</v>
          </cell>
          <cell r="J1745" t="str">
            <v>1723</v>
          </cell>
          <cell r="K1745" t="str">
            <v>1353.463</v>
          </cell>
          <cell r="L1745">
            <v>7750</v>
          </cell>
          <cell r="M1745">
            <v>1744</v>
          </cell>
        </row>
        <row r="1746">
          <cell r="A1746" t="str">
            <v>2025-05-0408012</v>
          </cell>
          <cell r="B1746" t="str">
            <v>红杠</v>
          </cell>
          <cell r="C1746" t="str">
            <v/>
          </cell>
          <cell r="D1746" t="str">
            <v>呼和精灵-李国栋</v>
          </cell>
          <cell r="E1746" t="str">
            <v>呼和浩特</v>
          </cell>
          <cell r="F1746">
            <v>139</v>
          </cell>
          <cell r="G1746" t="str">
            <v>1298.740</v>
          </cell>
          <cell r="H1746" t="str">
            <v>1035</v>
          </cell>
          <cell r="I1746" t="str">
            <v>754.776</v>
          </cell>
          <cell r="J1746" t="str">
            <v>6577</v>
          </cell>
          <cell r="K1746" t="str">
            <v>981.359</v>
          </cell>
          <cell r="L1746">
            <v>7751</v>
          </cell>
          <cell r="M1746">
            <v>1745</v>
          </cell>
        </row>
        <row r="1747">
          <cell r="A1747" t="str">
            <v>2025-04-0779747</v>
          </cell>
          <cell r="B1747" t="str">
            <v>灰</v>
          </cell>
          <cell r="C1747" t="str">
            <v/>
          </cell>
          <cell r="D1747" t="str">
            <v>太谷 杨新</v>
          </cell>
          <cell r="E1747" t="str">
            <v>山西太谷</v>
          </cell>
          <cell r="F1747">
            <v>2555</v>
          </cell>
          <cell r="G1747" t="str">
            <v>820.114</v>
          </cell>
          <cell r="H1747" t="str">
            <v>1927</v>
          </cell>
          <cell r="I1747" t="str">
            <v>465.869</v>
          </cell>
          <cell r="J1747" t="str">
            <v>3271</v>
          </cell>
          <cell r="K1747" t="str">
            <v>1290.598</v>
          </cell>
          <cell r="L1747">
            <v>7753</v>
          </cell>
          <cell r="M1747">
            <v>1746</v>
          </cell>
        </row>
        <row r="1748">
          <cell r="A1748" t="str">
            <v>2025-05-1322808</v>
          </cell>
          <cell r="B1748" t="str">
            <v>雨点</v>
          </cell>
          <cell r="C1748" t="str">
            <v/>
          </cell>
          <cell r="D1748" t="str">
            <v>兴旺樊睿+大德水暖</v>
          </cell>
          <cell r="E1748" t="str">
            <v>包头</v>
          </cell>
          <cell r="F1748">
            <v>1722</v>
          </cell>
          <cell r="G1748" t="str">
            <v>1072.592</v>
          </cell>
          <cell r="H1748" t="str">
            <v>1427</v>
          </cell>
          <cell r="I1748" t="str">
            <v>713.930</v>
          </cell>
          <cell r="J1748" t="str">
            <v>4606</v>
          </cell>
          <cell r="K1748" t="str">
            <v>1225.613</v>
          </cell>
          <cell r="L1748">
            <v>7755</v>
          </cell>
          <cell r="M1748">
            <v>1747</v>
          </cell>
        </row>
        <row r="1749">
          <cell r="A1749" t="str">
            <v>2025-05-0909394</v>
          </cell>
          <cell r="B1749" t="str">
            <v>灰</v>
          </cell>
          <cell r="C1749" t="str">
            <v/>
          </cell>
          <cell r="D1749" t="str">
            <v>北极分舍-于洋</v>
          </cell>
          <cell r="E1749" t="str">
            <v>包头</v>
          </cell>
          <cell r="F1749">
            <v>362</v>
          </cell>
          <cell r="G1749" t="str">
            <v>1243.176</v>
          </cell>
          <cell r="H1749" t="str">
            <v>940</v>
          </cell>
          <cell r="I1749" t="str">
            <v>765.508</v>
          </cell>
          <cell r="J1749" t="str">
            <v>6454</v>
          </cell>
          <cell r="K1749" t="str">
            <v>1008.517</v>
          </cell>
          <cell r="L1749">
            <v>7756</v>
          </cell>
          <cell r="M1749">
            <v>1748</v>
          </cell>
        </row>
        <row r="1750">
          <cell r="A1750" t="str">
            <v>2025-01-0307356</v>
          </cell>
          <cell r="B1750" t="str">
            <v>雨点</v>
          </cell>
          <cell r="C1750" t="str">
            <v/>
          </cell>
          <cell r="D1750" t="str">
            <v>红红鸽舍+李称心</v>
          </cell>
          <cell r="E1750" t="str">
            <v>呼和浩特</v>
          </cell>
          <cell r="F1750">
            <v>1594</v>
          </cell>
          <cell r="G1750" t="str">
            <v>1091.218</v>
          </cell>
          <cell r="H1750" t="str">
            <v>1135</v>
          </cell>
          <cell r="I1750" t="str">
            <v>744.782</v>
          </cell>
          <cell r="J1750" t="str">
            <v>5027</v>
          </cell>
          <cell r="K1750" t="str">
            <v>1189.917</v>
          </cell>
          <cell r="L1750">
            <v>7756</v>
          </cell>
          <cell r="M1750">
            <v>1749</v>
          </cell>
        </row>
        <row r="1751">
          <cell r="A1751" t="str">
            <v>2025-05-1566766</v>
          </cell>
          <cell r="B1751" t="str">
            <v>灰</v>
          </cell>
          <cell r="C1751" t="str">
            <v/>
          </cell>
          <cell r="D1751" t="str">
            <v>石清华</v>
          </cell>
          <cell r="E1751" t="str">
            <v>察右中旗</v>
          </cell>
          <cell r="F1751">
            <v>2595</v>
          </cell>
          <cell r="G1751" t="str">
            <v>585.297</v>
          </cell>
          <cell r="H1751" t="str">
            <v>2519</v>
          </cell>
          <cell r="I1751" t="str">
            <v>410.847</v>
          </cell>
          <cell r="J1751" t="str">
            <v>2642</v>
          </cell>
          <cell r="K1751" t="str">
            <v>1315.009</v>
          </cell>
          <cell r="L1751">
            <v>7756</v>
          </cell>
          <cell r="M1751">
            <v>1750</v>
          </cell>
        </row>
        <row r="1752">
          <cell r="A1752" t="str">
            <v>2025-05-0405286</v>
          </cell>
          <cell r="B1752" t="str">
            <v>灰</v>
          </cell>
          <cell r="C1752" t="str">
            <v/>
          </cell>
          <cell r="D1752" t="str">
            <v>千里马鸽舍-韩润所</v>
          </cell>
          <cell r="E1752" t="str">
            <v>呼和浩特</v>
          </cell>
          <cell r="F1752">
            <v>1954</v>
          </cell>
          <cell r="G1752" t="str">
            <v>1040.702</v>
          </cell>
          <cell r="H1752" t="str">
            <v>2367</v>
          </cell>
          <cell r="I1752" t="str">
            <v>428.180</v>
          </cell>
          <cell r="J1752" t="str">
            <v>3437</v>
          </cell>
          <cell r="K1752" t="str">
            <v>1284.908</v>
          </cell>
          <cell r="L1752">
            <v>7758</v>
          </cell>
          <cell r="M1752">
            <v>1751</v>
          </cell>
        </row>
        <row r="1753">
          <cell r="A1753" t="str">
            <v>2025-05-1507060</v>
          </cell>
          <cell r="B1753" t="str">
            <v>灰</v>
          </cell>
          <cell r="C1753" t="str">
            <v/>
          </cell>
          <cell r="D1753" t="str">
            <v>四子王旗鸽业-刘横纬</v>
          </cell>
          <cell r="E1753" t="str">
            <v>四子王旗</v>
          </cell>
          <cell r="F1753">
            <v>2932</v>
          </cell>
          <cell r="G1753" t="str">
            <v>490.593</v>
          </cell>
          <cell r="H1753" t="str">
            <v>3110</v>
          </cell>
          <cell r="I1753" t="str">
            <v>228.009</v>
          </cell>
          <cell r="J1753" t="str">
            <v>1716</v>
          </cell>
          <cell r="K1753" t="str">
            <v>1353.628</v>
          </cell>
          <cell r="L1753">
            <v>7758</v>
          </cell>
          <cell r="M1753">
            <v>1752</v>
          </cell>
        </row>
        <row r="1754">
          <cell r="A1754" t="str">
            <v>2025-05-1507545</v>
          </cell>
          <cell r="B1754" t="str">
            <v>雨点</v>
          </cell>
          <cell r="C1754" t="str">
            <v/>
          </cell>
          <cell r="D1754" t="str">
            <v>四子王旗鸽业-刘横纬</v>
          </cell>
          <cell r="E1754" t="str">
            <v>四子王旗</v>
          </cell>
          <cell r="F1754">
            <v>1276</v>
          </cell>
          <cell r="G1754" t="str">
            <v>1138.635</v>
          </cell>
          <cell r="H1754" t="str">
            <v>1889</v>
          </cell>
          <cell r="I1754" t="str">
            <v>473.762</v>
          </cell>
          <cell r="J1754" t="str">
            <v>4594</v>
          </cell>
          <cell r="K1754" t="str">
            <v>1226.372</v>
          </cell>
          <cell r="L1754">
            <v>7759</v>
          </cell>
          <cell r="M1754">
            <v>1753</v>
          </cell>
        </row>
        <row r="1755">
          <cell r="A1755" t="str">
            <v>2025-05-1550108</v>
          </cell>
          <cell r="B1755" t="str">
            <v>灰</v>
          </cell>
          <cell r="C1755" t="str">
            <v/>
          </cell>
          <cell r="D1755" t="str">
            <v>敏辉鸽业-尹军辉</v>
          </cell>
          <cell r="E1755" t="str">
            <v>乌兰察布</v>
          </cell>
          <cell r="F1755">
            <v>1830</v>
          </cell>
          <cell r="G1755" t="str">
            <v>1057.502</v>
          </cell>
          <cell r="H1755" t="str">
            <v>2947</v>
          </cell>
          <cell r="I1755" t="str">
            <v>333.286</v>
          </cell>
          <cell r="J1755" t="str">
            <v>2982</v>
          </cell>
          <cell r="K1755" t="str">
            <v>1301.222</v>
          </cell>
          <cell r="L1755">
            <v>7759</v>
          </cell>
          <cell r="M1755">
            <v>1754</v>
          </cell>
        </row>
        <row r="1756">
          <cell r="A1756" t="str">
            <v>2025-05-0222065</v>
          </cell>
          <cell r="B1756" t="str">
            <v>灰</v>
          </cell>
          <cell r="C1756" t="str">
            <v/>
          </cell>
          <cell r="D1756" t="str">
            <v>包头 泰合园林-李鑫</v>
          </cell>
          <cell r="E1756" t="str">
            <v>包头</v>
          </cell>
          <cell r="F1756">
            <v>2545</v>
          </cell>
          <cell r="G1756" t="str">
            <v>834.523</v>
          </cell>
          <cell r="H1756" t="str">
            <v>2639</v>
          </cell>
          <cell r="I1756" t="str">
            <v>393.785</v>
          </cell>
          <cell r="J1756" t="str">
            <v>2576</v>
          </cell>
          <cell r="K1756" t="str">
            <v>1317.408</v>
          </cell>
          <cell r="L1756">
            <v>7760</v>
          </cell>
          <cell r="M1756">
            <v>1755</v>
          </cell>
        </row>
        <row r="1757">
          <cell r="A1757" t="str">
            <v>2025-05-0550402</v>
          </cell>
          <cell r="B1757" t="str">
            <v>雨点</v>
          </cell>
          <cell r="C1757" t="str">
            <v/>
          </cell>
          <cell r="D1757" t="str">
            <v>盛世鸽缘-贾磊</v>
          </cell>
          <cell r="E1757" t="str">
            <v>呼和浩特</v>
          </cell>
          <cell r="F1757">
            <v>2315</v>
          </cell>
          <cell r="G1757" t="str">
            <v>961.156</v>
          </cell>
          <cell r="H1757" t="str">
            <v>1831</v>
          </cell>
          <cell r="I1757" t="str">
            <v>641.182</v>
          </cell>
          <cell r="J1757" t="str">
            <v>3615</v>
          </cell>
          <cell r="K1757" t="str">
            <v>1276.522</v>
          </cell>
          <cell r="L1757">
            <v>7761</v>
          </cell>
          <cell r="M1757">
            <v>1756</v>
          </cell>
        </row>
        <row r="1758">
          <cell r="A1758" t="str">
            <v>2025-03-2451181</v>
          </cell>
          <cell r="B1758" t="str">
            <v>灰</v>
          </cell>
          <cell r="C1758" t="str">
            <v/>
          </cell>
          <cell r="D1758" t="str">
            <v>盛世达公棚-陈玉伍</v>
          </cell>
          <cell r="E1758" t="str">
            <v>河北张家口</v>
          </cell>
          <cell r="F1758">
            <v>853</v>
          </cell>
          <cell r="G1758" t="str">
            <v>1181.189</v>
          </cell>
          <cell r="H1758" t="str">
            <v>971</v>
          </cell>
          <cell r="I1758" t="str">
            <v>761.554</v>
          </cell>
          <cell r="J1758" t="str">
            <v>5949</v>
          </cell>
          <cell r="K1758" t="str">
            <v>1085.748</v>
          </cell>
          <cell r="L1758">
            <v>7773</v>
          </cell>
          <cell r="M1758">
            <v>1757</v>
          </cell>
        </row>
        <row r="1759">
          <cell r="A1759" t="str">
            <v>2025-05-0351918</v>
          </cell>
          <cell r="B1759" t="str">
            <v>灰白条</v>
          </cell>
          <cell r="C1759" t="str">
            <v/>
          </cell>
          <cell r="D1759" t="str">
            <v>翼之祥-张磊</v>
          </cell>
          <cell r="E1759" t="str">
            <v>达旗</v>
          </cell>
          <cell r="F1759">
            <v>2911</v>
          </cell>
          <cell r="G1759" t="str">
            <v>500.960</v>
          </cell>
          <cell r="H1759" t="str">
            <v>2763</v>
          </cell>
          <cell r="I1759" t="str">
            <v>373.593</v>
          </cell>
          <cell r="J1759" t="str">
            <v>2102</v>
          </cell>
          <cell r="K1759" t="str">
            <v>1340.279</v>
          </cell>
          <cell r="L1759">
            <v>7776</v>
          </cell>
          <cell r="M1759">
            <v>1758</v>
          </cell>
        </row>
        <row r="1760">
          <cell r="A1760" t="str">
            <v>2025-04-1453494</v>
          </cell>
          <cell r="B1760" t="str">
            <v>灰</v>
          </cell>
          <cell r="C1760" t="str">
            <v/>
          </cell>
          <cell r="D1760" t="str">
            <v>宝来鸽舍-张玺</v>
          </cell>
          <cell r="E1760" t="str">
            <v>山西大同</v>
          </cell>
          <cell r="F1760">
            <v>1297</v>
          </cell>
          <cell r="G1760" t="str">
            <v>1136.160</v>
          </cell>
          <cell r="H1760" t="str">
            <v>2312</v>
          </cell>
          <cell r="I1760" t="str">
            <v>434.437</v>
          </cell>
          <cell r="J1760" t="str">
            <v>4169</v>
          </cell>
          <cell r="K1760" t="str">
            <v>1250.071</v>
          </cell>
          <cell r="L1760">
            <v>7778</v>
          </cell>
          <cell r="M1760">
            <v>1759</v>
          </cell>
        </row>
        <row r="1761">
          <cell r="A1761" t="str">
            <v>2025-04-0782179</v>
          </cell>
          <cell r="B1761" t="str">
            <v>雨点</v>
          </cell>
          <cell r="C1761" t="str">
            <v/>
          </cell>
          <cell r="D1761" t="str">
            <v>天奕鹏翔+兄弟辉煌-白虎鹏</v>
          </cell>
          <cell r="E1761" t="str">
            <v>山西太谷</v>
          </cell>
          <cell r="F1761">
            <v>2634</v>
          </cell>
          <cell r="G1761" t="str">
            <v>566.933</v>
          </cell>
          <cell r="H1761" t="str">
            <v>2509</v>
          </cell>
          <cell r="I1761" t="str">
            <v>411.605</v>
          </cell>
          <cell r="J1761" t="str">
            <v>2637</v>
          </cell>
          <cell r="K1761" t="str">
            <v>1315.124</v>
          </cell>
          <cell r="L1761">
            <v>7780</v>
          </cell>
          <cell r="M1761">
            <v>1760</v>
          </cell>
        </row>
        <row r="1762">
          <cell r="A1762" t="str">
            <v>2025-03-1104751</v>
          </cell>
          <cell r="B1762" t="str">
            <v>雨点</v>
          </cell>
          <cell r="C1762" t="str">
            <v/>
          </cell>
          <cell r="D1762" t="str">
            <v>程华</v>
          </cell>
          <cell r="E1762" t="str">
            <v>河北青县</v>
          </cell>
          <cell r="F1762">
            <v>1190</v>
          </cell>
          <cell r="G1762" t="str">
            <v>1147.472</v>
          </cell>
          <cell r="H1762" t="str">
            <v>532</v>
          </cell>
          <cell r="I1762" t="str">
            <v>810.910</v>
          </cell>
          <cell r="J1762" t="str">
            <v>6060</v>
          </cell>
          <cell r="K1762" t="str">
            <v>1071.929</v>
          </cell>
          <cell r="L1762">
            <v>7782</v>
          </cell>
          <cell r="M1762">
            <v>1761</v>
          </cell>
        </row>
        <row r="1763">
          <cell r="A1763" t="str">
            <v>2025-05-0518718</v>
          </cell>
          <cell r="B1763" t="str">
            <v>红轮</v>
          </cell>
          <cell r="C1763" t="str">
            <v/>
          </cell>
          <cell r="D1763" t="str">
            <v>李兵</v>
          </cell>
          <cell r="E1763" t="str">
            <v>包头</v>
          </cell>
          <cell r="F1763">
            <v>270</v>
          </cell>
          <cell r="G1763" t="str">
            <v>1261.472</v>
          </cell>
          <cell r="H1763" t="str">
            <v>1376</v>
          </cell>
          <cell r="I1763" t="str">
            <v>720.008</v>
          </cell>
          <cell r="J1763" t="str">
            <v>6137</v>
          </cell>
          <cell r="K1763" t="str">
            <v>1061.444</v>
          </cell>
          <cell r="L1763">
            <v>7783</v>
          </cell>
          <cell r="M1763">
            <v>1762</v>
          </cell>
        </row>
        <row r="1764">
          <cell r="A1764" t="str">
            <v>2025-02-0339600</v>
          </cell>
          <cell r="B1764" t="str">
            <v>雨点</v>
          </cell>
          <cell r="C1764" t="str">
            <v/>
          </cell>
          <cell r="D1764" t="str">
            <v>张猛</v>
          </cell>
          <cell r="E1764" t="str">
            <v>天津</v>
          </cell>
          <cell r="F1764">
            <v>716</v>
          </cell>
          <cell r="G1764" t="str">
            <v>1203.197</v>
          </cell>
          <cell r="H1764" t="str">
            <v>1213</v>
          </cell>
          <cell r="I1764" t="str">
            <v>738.432</v>
          </cell>
          <cell r="J1764" t="str">
            <v>5854</v>
          </cell>
          <cell r="K1764" t="str">
            <v>1101.257</v>
          </cell>
          <cell r="L1764">
            <v>7783</v>
          </cell>
          <cell r="M1764">
            <v>1763</v>
          </cell>
        </row>
        <row r="1765">
          <cell r="A1765" t="str">
            <v>2025-05-0171704</v>
          </cell>
          <cell r="B1765" t="str">
            <v>灰</v>
          </cell>
          <cell r="C1765" t="str">
            <v/>
          </cell>
          <cell r="D1765" t="str">
            <v>奥峰鸽舍-纪艳平</v>
          </cell>
          <cell r="E1765" t="str">
            <v>乌海</v>
          </cell>
          <cell r="F1765">
            <v>411</v>
          </cell>
          <cell r="G1765" t="str">
            <v>1234.340</v>
          </cell>
          <cell r="H1765" t="str">
            <v>751</v>
          </cell>
          <cell r="I1765" t="str">
            <v>784.191</v>
          </cell>
          <cell r="J1765" t="str">
            <v>6627</v>
          </cell>
          <cell r="K1765" t="str">
            <v>970.710</v>
          </cell>
          <cell r="L1765">
            <v>7789</v>
          </cell>
          <cell r="M1765">
            <v>1764</v>
          </cell>
        </row>
        <row r="1766">
          <cell r="A1766" t="str">
            <v>2025-01-1488504</v>
          </cell>
          <cell r="B1766" t="str">
            <v>灰</v>
          </cell>
          <cell r="C1766" t="str">
            <v/>
          </cell>
          <cell r="D1766" t="str">
            <v>王晁赛鸽-晁勋</v>
          </cell>
          <cell r="E1766" t="str">
            <v>北京</v>
          </cell>
          <cell r="F1766">
            <v>1399</v>
          </cell>
          <cell r="G1766" t="str">
            <v>1121.690</v>
          </cell>
          <cell r="H1766" t="str">
            <v>1401</v>
          </cell>
          <cell r="I1766" t="str">
            <v>717.478</v>
          </cell>
          <cell r="J1766" t="str">
            <v>4990</v>
          </cell>
          <cell r="K1766" t="str">
            <v>1192.821</v>
          </cell>
          <cell r="L1766">
            <v>7790</v>
          </cell>
          <cell r="M1766">
            <v>1765</v>
          </cell>
        </row>
        <row r="1767">
          <cell r="A1767" t="str">
            <v>2025-05-0376805</v>
          </cell>
          <cell r="B1767" t="str">
            <v>灰</v>
          </cell>
          <cell r="C1767" t="str">
            <v/>
          </cell>
          <cell r="D1767" t="str">
            <v>运佳鸽舍-李福田</v>
          </cell>
          <cell r="E1767" t="str">
            <v>巴彦淖尔</v>
          </cell>
          <cell r="F1767">
            <v>2011</v>
          </cell>
          <cell r="G1767" t="str">
            <v>1026.716</v>
          </cell>
          <cell r="H1767" t="str">
            <v>1067</v>
          </cell>
          <cell r="I1767" t="str">
            <v>751.493</v>
          </cell>
          <cell r="J1767" t="str">
            <v>4714</v>
          </cell>
          <cell r="K1767" t="str">
            <v>1218.295</v>
          </cell>
          <cell r="L1767">
            <v>7792</v>
          </cell>
          <cell r="M1767">
            <v>1766</v>
          </cell>
        </row>
        <row r="1768">
          <cell r="A1768" t="str">
            <v>2025-05-0524465</v>
          </cell>
          <cell r="B1768" t="str">
            <v>雨点</v>
          </cell>
          <cell r="C1768" t="str">
            <v/>
          </cell>
          <cell r="D1768" t="str">
            <v>闪电永乐-王志刚</v>
          </cell>
          <cell r="E1768" t="str">
            <v>托县</v>
          </cell>
          <cell r="F1768">
            <v>1433</v>
          </cell>
          <cell r="G1768" t="str">
            <v>1112.650</v>
          </cell>
          <cell r="H1768" t="str">
            <v>626</v>
          </cell>
          <cell r="I1768" t="str">
            <v>800.166</v>
          </cell>
          <cell r="J1768" t="str">
            <v>5734</v>
          </cell>
          <cell r="K1768" t="str">
            <v>1116.913</v>
          </cell>
          <cell r="L1768">
            <v>7793</v>
          </cell>
          <cell r="M1768">
            <v>1767</v>
          </cell>
        </row>
        <row r="1769">
          <cell r="A1769" t="str">
            <v>2025-03-3680731</v>
          </cell>
          <cell r="B1769" t="str">
            <v>灰白条</v>
          </cell>
          <cell r="C1769" t="str">
            <v/>
          </cell>
          <cell r="D1769" t="str">
            <v>李永恒</v>
          </cell>
          <cell r="E1769" t="str">
            <v>河北石家庄</v>
          </cell>
          <cell r="F1769">
            <v>1361</v>
          </cell>
          <cell r="G1769" t="str">
            <v>1127.585</v>
          </cell>
          <cell r="H1769" t="str">
            <v>995</v>
          </cell>
          <cell r="I1769" t="str">
            <v>759.233</v>
          </cell>
          <cell r="J1769" t="str">
            <v>5440</v>
          </cell>
          <cell r="K1769" t="str">
            <v>1150.319</v>
          </cell>
          <cell r="L1769">
            <v>7796</v>
          </cell>
          <cell r="M1769">
            <v>1768</v>
          </cell>
        </row>
        <row r="1770">
          <cell r="A1770" t="str">
            <v>2025-05-0102048</v>
          </cell>
          <cell r="B1770" t="str">
            <v>灰</v>
          </cell>
          <cell r="C1770" t="str">
            <v/>
          </cell>
          <cell r="D1770" t="str">
            <v>包头 张军</v>
          </cell>
          <cell r="E1770" t="str">
            <v>包头</v>
          </cell>
          <cell r="F1770">
            <v>2380</v>
          </cell>
          <cell r="G1770" t="str">
            <v>936.928</v>
          </cell>
          <cell r="H1770" t="str">
            <v>539</v>
          </cell>
          <cell r="I1770" t="str">
            <v>810.565</v>
          </cell>
          <cell r="J1770" t="str">
            <v>4878</v>
          </cell>
          <cell r="K1770" t="str">
            <v>1202.774</v>
          </cell>
          <cell r="L1770">
            <v>7797</v>
          </cell>
          <cell r="M1770">
            <v>1769</v>
          </cell>
        </row>
        <row r="1771">
          <cell r="A1771" t="str">
            <v>2025-05-0082909</v>
          </cell>
          <cell r="B1771" t="str">
            <v>雨点</v>
          </cell>
          <cell r="C1771" t="str">
            <v/>
          </cell>
          <cell r="D1771" t="str">
            <v>红轩鸽舍-范红伟</v>
          </cell>
          <cell r="E1771" t="str">
            <v>伊旗</v>
          </cell>
          <cell r="F1771">
            <v>29</v>
          </cell>
          <cell r="G1771" t="str">
            <v>1347.999</v>
          </cell>
          <cell r="H1771" t="str">
            <v>1934</v>
          </cell>
          <cell r="I1771" t="str">
            <v>465.204</v>
          </cell>
          <cell r="J1771" t="str">
            <v>5838</v>
          </cell>
          <cell r="K1771" t="str">
            <v>1102.354</v>
          </cell>
          <cell r="L1771">
            <v>7801</v>
          </cell>
          <cell r="M1771">
            <v>1770</v>
          </cell>
        </row>
        <row r="1772">
          <cell r="A1772" t="str">
            <v>2025-05-0995147</v>
          </cell>
          <cell r="B1772" t="str">
            <v>雨白条</v>
          </cell>
          <cell r="C1772" t="str">
            <v/>
          </cell>
          <cell r="D1772" t="str">
            <v>TNT-彭建东</v>
          </cell>
          <cell r="E1772" t="str">
            <v>鄂尔多斯</v>
          </cell>
          <cell r="F1772">
            <v>2377</v>
          </cell>
          <cell r="G1772" t="str">
            <v>938.173</v>
          </cell>
          <cell r="H1772" t="str">
            <v>2599</v>
          </cell>
          <cell r="I1772" t="str">
            <v>400.424</v>
          </cell>
          <cell r="J1772" t="str">
            <v>2825</v>
          </cell>
          <cell r="K1772" t="str">
            <v>1307.188</v>
          </cell>
          <cell r="L1772">
            <v>7801</v>
          </cell>
          <cell r="M1772">
            <v>1771</v>
          </cell>
        </row>
        <row r="1773">
          <cell r="A1773" t="str">
            <v>2025-05-1566371</v>
          </cell>
          <cell r="B1773" t="str">
            <v>灰花</v>
          </cell>
          <cell r="C1773" t="str">
            <v/>
          </cell>
          <cell r="D1773" t="str">
            <v>恒发鸽舍-王俊恒</v>
          </cell>
          <cell r="E1773" t="str">
            <v>察右中旗</v>
          </cell>
          <cell r="F1773">
            <v>2750</v>
          </cell>
          <cell r="G1773" t="str">
            <v>548.750</v>
          </cell>
          <cell r="H1773" t="str">
            <v>990</v>
          </cell>
          <cell r="I1773" t="str">
            <v>759.607</v>
          </cell>
          <cell r="J1773" t="str">
            <v>4062</v>
          </cell>
          <cell r="K1773" t="str">
            <v>1256.146</v>
          </cell>
          <cell r="L1773">
            <v>7802</v>
          </cell>
          <cell r="M1773">
            <v>1772</v>
          </cell>
        </row>
        <row r="1774">
          <cell r="A1774" t="str">
            <v>2025-05-1113933</v>
          </cell>
          <cell r="B1774" t="str">
            <v>雨点</v>
          </cell>
          <cell r="C1774" t="str">
            <v/>
          </cell>
          <cell r="D1774" t="str">
            <v>魏福</v>
          </cell>
          <cell r="E1774" t="str">
            <v>呼和浩特</v>
          </cell>
          <cell r="F1774">
            <v>154</v>
          </cell>
          <cell r="G1774" t="str">
            <v>1295.606</v>
          </cell>
          <cell r="H1774" t="str">
            <v>758</v>
          </cell>
          <cell r="I1774" t="str">
            <v>782.987</v>
          </cell>
          <cell r="J1774" t="str">
            <v>6897</v>
          </cell>
          <cell r="K1774" t="str">
            <v>889.032</v>
          </cell>
          <cell r="L1774">
            <v>7809</v>
          </cell>
          <cell r="M1774">
            <v>1773</v>
          </cell>
        </row>
        <row r="1775">
          <cell r="A1775" t="str">
            <v>2025-05-1169064</v>
          </cell>
          <cell r="B1775" t="str">
            <v>雨点</v>
          </cell>
          <cell r="C1775" t="str">
            <v/>
          </cell>
          <cell r="D1775" t="str">
            <v>包头 乾羽赛鸽-刘明星</v>
          </cell>
          <cell r="E1775" t="str">
            <v>包头</v>
          </cell>
          <cell r="F1775">
            <v>1511</v>
          </cell>
          <cell r="G1775" t="str">
            <v>1101.921</v>
          </cell>
          <cell r="H1775" t="str">
            <v>1980</v>
          </cell>
          <cell r="I1775" t="str">
            <v>460.709</v>
          </cell>
          <cell r="J1775" t="str">
            <v>4320</v>
          </cell>
          <cell r="K1775" t="str">
            <v>1241.497</v>
          </cell>
          <cell r="L1775">
            <v>7811</v>
          </cell>
          <cell r="M1775">
            <v>1774</v>
          </cell>
        </row>
        <row r="1776">
          <cell r="A1776" t="str">
            <v>2025-05-1132601</v>
          </cell>
          <cell r="B1776" t="str">
            <v>灰</v>
          </cell>
          <cell r="C1776" t="str">
            <v/>
          </cell>
          <cell r="D1776" t="str">
            <v>与冠同行-樊厚+侯志勇</v>
          </cell>
          <cell r="E1776" t="str">
            <v>包头</v>
          </cell>
          <cell r="F1776">
            <v>21</v>
          </cell>
          <cell r="G1776" t="str">
            <v>1369.501</v>
          </cell>
          <cell r="H1776" t="str">
            <v>1025</v>
          </cell>
          <cell r="I1776" t="str">
            <v>755.157</v>
          </cell>
          <cell r="J1776" t="str">
            <v>6766</v>
          </cell>
          <cell r="K1776" t="str">
            <v>923.182</v>
          </cell>
          <cell r="L1776">
            <v>7812</v>
          </cell>
          <cell r="M1776">
            <v>1775</v>
          </cell>
        </row>
        <row r="1777">
          <cell r="A1777" t="str">
            <v>2025-01-1882139</v>
          </cell>
          <cell r="B1777" t="str">
            <v>红轮</v>
          </cell>
          <cell r="C1777" t="str">
            <v/>
          </cell>
          <cell r="D1777" t="str">
            <v>罗永坤</v>
          </cell>
          <cell r="E1777" t="str">
            <v>北京</v>
          </cell>
          <cell r="F1777">
            <v>144</v>
          </cell>
          <cell r="G1777" t="str">
            <v>1297.357</v>
          </cell>
          <cell r="H1777" t="str">
            <v>3006</v>
          </cell>
          <cell r="I1777" t="str">
            <v>316.267</v>
          </cell>
          <cell r="J1777" t="str">
            <v>4670</v>
          </cell>
          <cell r="K1777" t="str">
            <v>1221.411</v>
          </cell>
          <cell r="L1777">
            <v>7820</v>
          </cell>
          <cell r="M1777">
            <v>1776</v>
          </cell>
        </row>
        <row r="1778">
          <cell r="A1778" t="str">
            <v>2025-05-1554261</v>
          </cell>
          <cell r="B1778" t="str">
            <v>雨点</v>
          </cell>
          <cell r="C1778" t="str">
            <v/>
          </cell>
          <cell r="D1778" t="str">
            <v>程飞</v>
          </cell>
          <cell r="E1778" t="str">
            <v>乌兰察布</v>
          </cell>
          <cell r="F1778">
            <v>218</v>
          </cell>
          <cell r="G1778" t="str">
            <v>1272.288</v>
          </cell>
          <cell r="H1778" t="str">
            <v>260</v>
          </cell>
          <cell r="I1778" t="str">
            <v>852.543</v>
          </cell>
          <cell r="J1778" t="str">
            <v>7345</v>
          </cell>
          <cell r="K1778" t="str">
            <v>638.808</v>
          </cell>
          <cell r="L1778">
            <v>7823</v>
          </cell>
          <cell r="M1778">
            <v>1777</v>
          </cell>
        </row>
        <row r="1779">
          <cell r="A1779" t="str">
            <v>2025-04-1583230</v>
          </cell>
          <cell r="B1779" t="str">
            <v>雨点</v>
          </cell>
          <cell r="C1779" t="str">
            <v/>
          </cell>
          <cell r="D1779" t="str">
            <v>田玉恒</v>
          </cell>
          <cell r="E1779" t="str">
            <v>山西朔州</v>
          </cell>
          <cell r="F1779">
            <v>1894</v>
          </cell>
          <cell r="G1779" t="str">
            <v>1048.316</v>
          </cell>
          <cell r="H1779" t="str">
            <v>1280</v>
          </cell>
          <cell r="I1779" t="str">
            <v>730.162</v>
          </cell>
          <cell r="J1779" t="str">
            <v>4651</v>
          </cell>
          <cell r="K1779" t="str">
            <v>1222.281</v>
          </cell>
          <cell r="L1779">
            <v>7825</v>
          </cell>
          <cell r="M1779">
            <v>1778</v>
          </cell>
        </row>
        <row r="1780">
          <cell r="A1780" t="str">
            <v>2025-05-1338933</v>
          </cell>
          <cell r="B1780" t="str">
            <v>灰白条</v>
          </cell>
          <cell r="C1780" t="str">
            <v/>
          </cell>
          <cell r="D1780" t="str">
            <v>诚信鸽业-杨朋</v>
          </cell>
          <cell r="E1780" t="str">
            <v>呼和浩特</v>
          </cell>
          <cell r="F1780">
            <v>1863</v>
          </cell>
          <cell r="G1780" t="str">
            <v>1053.012</v>
          </cell>
          <cell r="H1780" t="str">
            <v>2953</v>
          </cell>
          <cell r="I1780" t="str">
            <v>331.386</v>
          </cell>
          <cell r="J1780" t="str">
            <v>3011</v>
          </cell>
          <cell r="K1780" t="str">
            <v>1300.230</v>
          </cell>
          <cell r="L1780">
            <v>7827</v>
          </cell>
          <cell r="M1780">
            <v>1779</v>
          </cell>
        </row>
        <row r="1781">
          <cell r="A1781" t="str">
            <v>2025-05-0061881</v>
          </cell>
          <cell r="B1781" t="str">
            <v>雨点</v>
          </cell>
          <cell r="C1781" t="str">
            <v/>
          </cell>
          <cell r="D1781" t="str">
            <v>低调鸽舍-崔进义</v>
          </cell>
          <cell r="E1781" t="str">
            <v>土左</v>
          </cell>
          <cell r="F1781">
            <v>2155</v>
          </cell>
          <cell r="G1781" t="str">
            <v>997.165</v>
          </cell>
          <cell r="H1781" t="str">
            <v>2863</v>
          </cell>
          <cell r="I1781" t="str">
            <v>358.209</v>
          </cell>
          <cell r="J1781" t="str">
            <v>2810</v>
          </cell>
          <cell r="K1781" t="str">
            <v>1307.787</v>
          </cell>
          <cell r="L1781">
            <v>7828</v>
          </cell>
          <cell r="M1781">
            <v>1780</v>
          </cell>
        </row>
        <row r="1782">
          <cell r="A1782" t="str">
            <v>2025-05-0974547</v>
          </cell>
          <cell r="B1782" t="str">
            <v>灰</v>
          </cell>
          <cell r="C1782" t="str">
            <v/>
          </cell>
          <cell r="D1782" t="str">
            <v>刘玉龙</v>
          </cell>
          <cell r="E1782" t="str">
            <v>巴彦淖尔</v>
          </cell>
          <cell r="F1782">
            <v>2899</v>
          </cell>
          <cell r="G1782" t="str">
            <v>505.730</v>
          </cell>
          <cell r="H1782" t="str">
            <v>1413</v>
          </cell>
          <cell r="I1782" t="str">
            <v>716.043</v>
          </cell>
          <cell r="J1782" t="str">
            <v>3516</v>
          </cell>
          <cell r="K1782" t="str">
            <v>1281.448</v>
          </cell>
          <cell r="L1782">
            <v>7828</v>
          </cell>
          <cell r="M1782">
            <v>1781</v>
          </cell>
        </row>
        <row r="1783">
          <cell r="A1783" t="str">
            <v>2025-05-0009790</v>
          </cell>
          <cell r="B1783" t="str">
            <v>雨点</v>
          </cell>
          <cell r="C1783" t="str">
            <v/>
          </cell>
          <cell r="D1783" t="str">
            <v>王建是</v>
          </cell>
          <cell r="E1783" t="str">
            <v>呼和浩特</v>
          </cell>
          <cell r="F1783">
            <v>2733</v>
          </cell>
          <cell r="G1783" t="str">
            <v>550.540</v>
          </cell>
          <cell r="H1783" t="str">
            <v>1562</v>
          </cell>
          <cell r="I1783" t="str">
            <v>698.703</v>
          </cell>
          <cell r="J1783" t="str">
            <v>3545</v>
          </cell>
          <cell r="K1783" t="str">
            <v>1280.127</v>
          </cell>
          <cell r="L1783">
            <v>7840</v>
          </cell>
          <cell r="M1783">
            <v>1782</v>
          </cell>
        </row>
        <row r="1784">
          <cell r="A1784" t="str">
            <v>2025-05-0222522</v>
          </cell>
          <cell r="B1784" t="str">
            <v>灰白条</v>
          </cell>
          <cell r="C1784" t="str">
            <v/>
          </cell>
          <cell r="D1784" t="str">
            <v>于文华+于占洋</v>
          </cell>
          <cell r="E1784" t="str">
            <v>兴和</v>
          </cell>
          <cell r="F1784">
            <v>1738</v>
          </cell>
          <cell r="G1784" t="str">
            <v>1070.588</v>
          </cell>
          <cell r="H1784" t="str">
            <v>1359</v>
          </cell>
          <cell r="I1784" t="str">
            <v>721.022</v>
          </cell>
          <cell r="J1784" t="str">
            <v>4749</v>
          </cell>
          <cell r="K1784" t="str">
            <v>1214.483</v>
          </cell>
          <cell r="L1784">
            <v>7846</v>
          </cell>
          <cell r="M1784">
            <v>1783</v>
          </cell>
        </row>
        <row r="1785">
          <cell r="A1785" t="str">
            <v>2025-05-0521966</v>
          </cell>
          <cell r="B1785" t="str">
            <v>雨点</v>
          </cell>
          <cell r="C1785" t="str">
            <v/>
          </cell>
          <cell r="D1785" t="str">
            <v>凯翔究成 张凯+郭志华</v>
          </cell>
          <cell r="E1785" t="str">
            <v>托县</v>
          </cell>
          <cell r="F1785">
            <v>2157</v>
          </cell>
          <cell r="G1785" t="str">
            <v>996.417</v>
          </cell>
          <cell r="H1785" t="str">
            <v>410</v>
          </cell>
          <cell r="I1785" t="str">
            <v>824.609</v>
          </cell>
          <cell r="J1785" t="str">
            <v>5279</v>
          </cell>
          <cell r="K1785" t="str">
            <v>1167.824</v>
          </cell>
          <cell r="L1785">
            <v>7846</v>
          </cell>
          <cell r="M1785">
            <v>1784</v>
          </cell>
        </row>
        <row r="1786">
          <cell r="A1786" t="str">
            <v>2025-27-0475807</v>
          </cell>
          <cell r="B1786" t="str">
            <v>灰</v>
          </cell>
          <cell r="C1786" t="str">
            <v/>
          </cell>
          <cell r="D1786" t="str">
            <v>西夏鸽舍-魏勇勇</v>
          </cell>
          <cell r="E1786" t="str">
            <v>甘肃兰州</v>
          </cell>
          <cell r="F1786">
            <v>2834</v>
          </cell>
          <cell r="G1786" t="str">
            <v>528.808</v>
          </cell>
          <cell r="H1786" t="str">
            <v>1301</v>
          </cell>
          <cell r="I1786" t="str">
            <v>728.400</v>
          </cell>
          <cell r="J1786" t="str">
            <v>3719</v>
          </cell>
          <cell r="K1786" t="str">
            <v>1271.775</v>
          </cell>
          <cell r="L1786">
            <v>7854</v>
          </cell>
          <cell r="M1786">
            <v>1785</v>
          </cell>
        </row>
        <row r="1787">
          <cell r="A1787" t="str">
            <v>2025-01-0165601</v>
          </cell>
          <cell r="B1787" t="str">
            <v>灰</v>
          </cell>
          <cell r="C1787" t="str">
            <v/>
          </cell>
          <cell r="D1787" t="str">
            <v>进成鸽舍-吴进成</v>
          </cell>
          <cell r="E1787" t="str">
            <v>北京</v>
          </cell>
          <cell r="F1787">
            <v>2226</v>
          </cell>
          <cell r="G1787" t="str">
            <v>981.698</v>
          </cell>
          <cell r="H1787" t="str">
            <v>1137</v>
          </cell>
          <cell r="I1787" t="str">
            <v>744.582</v>
          </cell>
          <cell r="J1787" t="str">
            <v>4492</v>
          </cell>
          <cell r="K1787" t="str">
            <v>1232.966</v>
          </cell>
          <cell r="L1787">
            <v>7855</v>
          </cell>
          <cell r="M1787">
            <v>1786</v>
          </cell>
        </row>
        <row r="1788">
          <cell r="A1788" t="str">
            <v>2025-04-1133777</v>
          </cell>
          <cell r="B1788" t="str">
            <v>雨点</v>
          </cell>
          <cell r="C1788" t="str">
            <v/>
          </cell>
          <cell r="D1788" t="str">
            <v>赵志胜</v>
          </cell>
          <cell r="E1788" t="str">
            <v>山西朔州</v>
          </cell>
          <cell r="F1788">
            <v>1619</v>
          </cell>
          <cell r="G1788" t="str">
            <v>1086.727</v>
          </cell>
          <cell r="H1788" t="str">
            <v>2436</v>
          </cell>
          <cell r="I1788" t="str">
            <v>421.422</v>
          </cell>
          <cell r="J1788" t="str">
            <v>3802</v>
          </cell>
          <cell r="K1788" t="str">
            <v>1267.918</v>
          </cell>
          <cell r="L1788">
            <v>7857</v>
          </cell>
          <cell r="M1788">
            <v>1787</v>
          </cell>
        </row>
        <row r="1789">
          <cell r="A1789" t="str">
            <v>2025-04-0816030</v>
          </cell>
          <cell r="B1789" t="str">
            <v>灰花</v>
          </cell>
          <cell r="C1789" t="str">
            <v/>
          </cell>
          <cell r="D1789" t="str">
            <v>谷连川</v>
          </cell>
          <cell r="E1789" t="str">
            <v>山西大同</v>
          </cell>
          <cell r="F1789">
            <v>464</v>
          </cell>
          <cell r="G1789" t="str">
            <v>1231.340</v>
          </cell>
          <cell r="H1789" t="str">
            <v>686</v>
          </cell>
          <cell r="I1789" t="str">
            <v>794.141</v>
          </cell>
          <cell r="J1789" t="str">
            <v>6708</v>
          </cell>
          <cell r="K1789" t="str">
            <v>944.246</v>
          </cell>
          <cell r="L1789">
            <v>7858</v>
          </cell>
          <cell r="M1789">
            <v>1788</v>
          </cell>
        </row>
        <row r="1790">
          <cell r="A1790" t="str">
            <v>2025-05-1577333</v>
          </cell>
          <cell r="B1790" t="str">
            <v>灰</v>
          </cell>
          <cell r="C1790" t="str">
            <v/>
          </cell>
          <cell r="D1790" t="str">
            <v>准旗天一-铁红+雷来</v>
          </cell>
          <cell r="E1790" t="str">
            <v>准格尔旗</v>
          </cell>
          <cell r="F1790">
            <v>1143</v>
          </cell>
          <cell r="G1790" t="str">
            <v>1154.546</v>
          </cell>
          <cell r="H1790" t="str">
            <v>1190</v>
          </cell>
          <cell r="I1790" t="str">
            <v>739.993</v>
          </cell>
          <cell r="J1790" t="str">
            <v>5529</v>
          </cell>
          <cell r="K1790" t="str">
            <v>1139.315</v>
          </cell>
          <cell r="L1790">
            <v>7862</v>
          </cell>
          <cell r="M1790">
            <v>1789</v>
          </cell>
        </row>
        <row r="1791">
          <cell r="A1791" t="str">
            <v>2025-01-1882117</v>
          </cell>
          <cell r="B1791" t="str">
            <v>灰</v>
          </cell>
          <cell r="C1791" t="str">
            <v/>
          </cell>
          <cell r="D1791" t="str">
            <v>罗永坤</v>
          </cell>
          <cell r="E1791" t="str">
            <v>北京</v>
          </cell>
          <cell r="F1791">
            <v>2436</v>
          </cell>
          <cell r="G1791" t="str">
            <v>912.898</v>
          </cell>
          <cell r="H1791" t="str">
            <v>3103</v>
          </cell>
          <cell r="I1791" t="str">
            <v>229.541</v>
          </cell>
          <cell r="J1791" t="str">
            <v>2324</v>
          </cell>
          <cell r="K1791" t="str">
            <v>1331.277</v>
          </cell>
          <cell r="L1791">
            <v>7863</v>
          </cell>
          <cell r="M1791">
            <v>1790</v>
          </cell>
        </row>
        <row r="1792">
          <cell r="A1792" t="str">
            <v>2025-05-0836051</v>
          </cell>
          <cell r="B1792" t="str">
            <v>雨点</v>
          </cell>
          <cell r="C1792" t="str">
            <v/>
          </cell>
          <cell r="D1792" t="str">
            <v>中亿园-王瑞英</v>
          </cell>
          <cell r="E1792" t="str">
            <v>土右</v>
          </cell>
          <cell r="F1792">
            <v>98</v>
          </cell>
          <cell r="G1792" t="str">
            <v>1311.679</v>
          </cell>
          <cell r="H1792" t="str">
            <v>208</v>
          </cell>
          <cell r="I1792" t="str">
            <v>865.592</v>
          </cell>
          <cell r="J1792" t="str">
            <v>7558</v>
          </cell>
          <cell r="K1792" t="str">
            <v>537.668</v>
          </cell>
          <cell r="L1792">
            <v>7864</v>
          </cell>
          <cell r="M1792">
            <v>1791</v>
          </cell>
        </row>
        <row r="1793">
          <cell r="A1793" t="str">
            <v>2025-05-1193653</v>
          </cell>
          <cell r="B1793" t="str">
            <v>雨点</v>
          </cell>
          <cell r="C1793" t="str">
            <v/>
          </cell>
          <cell r="D1793" t="str">
            <v>永英鸽舍-杨守兵+吕贵平</v>
          </cell>
          <cell r="E1793" t="str">
            <v>呼和浩特</v>
          </cell>
          <cell r="F1793">
            <v>1913</v>
          </cell>
          <cell r="G1793" t="str">
            <v>1046.554</v>
          </cell>
          <cell r="H1793" t="str">
            <v>3159</v>
          </cell>
          <cell r="I1793" t="str">
            <v>200.938</v>
          </cell>
          <cell r="J1793" t="str">
            <v>2792</v>
          </cell>
          <cell r="K1793" t="str">
            <v>1308.530</v>
          </cell>
          <cell r="L1793">
            <v>7864</v>
          </cell>
          <cell r="M1793">
            <v>1792</v>
          </cell>
        </row>
        <row r="1794">
          <cell r="A1794" t="str">
            <v>2025-05-0544325</v>
          </cell>
          <cell r="B1794" t="str">
            <v>灰</v>
          </cell>
          <cell r="C1794" t="str">
            <v/>
          </cell>
          <cell r="D1794" t="str">
            <v>阿拉腾鸽舍-张宝峰</v>
          </cell>
          <cell r="E1794" t="str">
            <v>呼和浩特</v>
          </cell>
          <cell r="F1794">
            <v>2549</v>
          </cell>
          <cell r="G1794" t="str">
            <v>832.264</v>
          </cell>
          <cell r="H1794" t="str">
            <v>884</v>
          </cell>
          <cell r="I1794" t="str">
            <v>770.581</v>
          </cell>
          <cell r="J1794" t="str">
            <v>4433</v>
          </cell>
          <cell r="K1794" t="str">
            <v>1235.826</v>
          </cell>
          <cell r="L1794">
            <v>7866</v>
          </cell>
          <cell r="M1794">
            <v>1793</v>
          </cell>
        </row>
        <row r="1795">
          <cell r="A1795" t="str">
            <v>2025-04-0166190</v>
          </cell>
          <cell r="B1795" t="str">
            <v>雨点</v>
          </cell>
          <cell r="C1795" t="str">
            <v/>
          </cell>
          <cell r="D1795" t="str">
            <v>大同 翔龙-杨志红</v>
          </cell>
          <cell r="E1795" t="str">
            <v>山西大同</v>
          </cell>
          <cell r="F1795">
            <v>1849</v>
          </cell>
          <cell r="G1795" t="str">
            <v>1054.775</v>
          </cell>
          <cell r="H1795" t="str">
            <v>2127</v>
          </cell>
          <cell r="I1795" t="str">
            <v>449.833</v>
          </cell>
          <cell r="J1795" t="str">
            <v>3896</v>
          </cell>
          <cell r="K1795" t="str">
            <v>1264.351</v>
          </cell>
          <cell r="L1795">
            <v>7872</v>
          </cell>
          <cell r="M1795">
            <v>1794</v>
          </cell>
        </row>
        <row r="1796">
          <cell r="A1796" t="str">
            <v>2025-02-0172588</v>
          </cell>
          <cell r="B1796" t="str">
            <v>石板</v>
          </cell>
          <cell r="C1796" t="str">
            <v/>
          </cell>
          <cell r="D1796" t="str">
            <v>武氏鸽业-武祯</v>
          </cell>
          <cell r="E1796" t="str">
            <v>天津</v>
          </cell>
          <cell r="F1796">
            <v>578</v>
          </cell>
          <cell r="G1796" t="str">
            <v>1214.691</v>
          </cell>
          <cell r="H1796" t="str">
            <v>3117</v>
          </cell>
          <cell r="I1796" t="str">
            <v>225.224</v>
          </cell>
          <cell r="J1796" t="str">
            <v>4180</v>
          </cell>
          <cell r="K1796" t="str">
            <v>1249.577</v>
          </cell>
          <cell r="L1796">
            <v>7875</v>
          </cell>
          <cell r="M1796">
            <v>1795</v>
          </cell>
        </row>
        <row r="1797">
          <cell r="A1797" t="str">
            <v>2025-05-0550004</v>
          </cell>
          <cell r="B1797" t="str">
            <v>雨点</v>
          </cell>
          <cell r="C1797" t="str">
            <v/>
          </cell>
          <cell r="D1797" t="str">
            <v>环宇战队-刘环宇</v>
          </cell>
          <cell r="E1797" t="str">
            <v>鄂尔多斯</v>
          </cell>
          <cell r="F1797">
            <v>1157</v>
          </cell>
          <cell r="G1797" t="str">
            <v>1152.022</v>
          </cell>
          <cell r="H1797" t="str">
            <v>763</v>
          </cell>
          <cell r="I1797" t="str">
            <v>782.713</v>
          </cell>
          <cell r="J1797" t="str">
            <v>5962</v>
          </cell>
          <cell r="K1797" t="str">
            <v>1083.494</v>
          </cell>
          <cell r="L1797">
            <v>7882</v>
          </cell>
          <cell r="M1797">
            <v>1796</v>
          </cell>
        </row>
        <row r="1798">
          <cell r="A1798" t="str">
            <v>2025-05-0061702</v>
          </cell>
          <cell r="B1798" t="str">
            <v>灰</v>
          </cell>
          <cell r="C1798" t="str">
            <v/>
          </cell>
          <cell r="D1798" t="str">
            <v>王二维</v>
          </cell>
          <cell r="E1798" t="str">
            <v>陕坝</v>
          </cell>
          <cell r="F1798">
            <v>1564</v>
          </cell>
          <cell r="G1798" t="str">
            <v>1095.858</v>
          </cell>
          <cell r="H1798" t="str">
            <v>976</v>
          </cell>
          <cell r="I1798" t="str">
            <v>761.203</v>
          </cell>
          <cell r="J1798" t="str">
            <v>5342</v>
          </cell>
          <cell r="K1798" t="str">
            <v>1162.001</v>
          </cell>
          <cell r="L1798">
            <v>7882</v>
          </cell>
          <cell r="M1798">
            <v>1797</v>
          </cell>
        </row>
        <row r="1799">
          <cell r="A1799" t="str">
            <v>2025-05-0552550</v>
          </cell>
          <cell r="B1799" t="str">
            <v>雨点</v>
          </cell>
          <cell r="C1799" t="str">
            <v/>
          </cell>
          <cell r="D1799" t="str">
            <v>蒙鸽泰-云江</v>
          </cell>
          <cell r="E1799" t="str">
            <v>呼和浩特</v>
          </cell>
          <cell r="F1799">
            <v>3102</v>
          </cell>
          <cell r="G1799" t="str">
            <v>250.064</v>
          </cell>
          <cell r="H1799" t="str">
            <v>1773</v>
          </cell>
          <cell r="I1799" t="str">
            <v>661.286</v>
          </cell>
          <cell r="J1799" t="str">
            <v>3007</v>
          </cell>
          <cell r="K1799" t="str">
            <v>1300.331</v>
          </cell>
          <cell r="L1799">
            <v>7882</v>
          </cell>
          <cell r="M1799">
            <v>1798</v>
          </cell>
        </row>
        <row r="1800">
          <cell r="A1800" t="str">
            <v>2025-05-0292165</v>
          </cell>
          <cell r="B1800" t="str">
            <v>雨点</v>
          </cell>
          <cell r="C1800" t="str">
            <v/>
          </cell>
          <cell r="D1800" t="str">
            <v>锡盟 王林</v>
          </cell>
          <cell r="E1800" t="str">
            <v>锡林浩特</v>
          </cell>
          <cell r="F1800">
            <v>2620</v>
          </cell>
          <cell r="G1800" t="str">
            <v>574.957</v>
          </cell>
          <cell r="H1800" t="str">
            <v>2288</v>
          </cell>
          <cell r="I1800" t="str">
            <v>436.370</v>
          </cell>
          <cell r="J1800" t="str">
            <v>2976</v>
          </cell>
          <cell r="K1800" t="str">
            <v>1301.588</v>
          </cell>
          <cell r="L1800">
            <v>7884</v>
          </cell>
          <cell r="M1800">
            <v>1799</v>
          </cell>
        </row>
        <row r="1801">
          <cell r="A1801" t="str">
            <v>2025-05-0054926</v>
          </cell>
          <cell r="B1801" t="str">
            <v>雨白条</v>
          </cell>
          <cell r="C1801" t="str">
            <v/>
          </cell>
          <cell r="D1801" t="str">
            <v>庄志远</v>
          </cell>
          <cell r="E1801" t="str">
            <v>土左</v>
          </cell>
          <cell r="F1801">
            <v>440</v>
          </cell>
          <cell r="G1801" t="str">
            <v>1232.604</v>
          </cell>
          <cell r="H1801" t="str">
            <v>2242</v>
          </cell>
          <cell r="I1801" t="str">
            <v>442.355</v>
          </cell>
          <cell r="J1801" t="str">
            <v>5204</v>
          </cell>
          <cell r="K1801" t="str">
            <v>1173.057</v>
          </cell>
          <cell r="L1801">
            <v>7886</v>
          </cell>
          <cell r="M1801">
            <v>1800</v>
          </cell>
        </row>
        <row r="1802">
          <cell r="A1802" t="str">
            <v>2025-05-1210112</v>
          </cell>
          <cell r="B1802" t="str">
            <v>黑</v>
          </cell>
          <cell r="C1802" t="str">
            <v/>
          </cell>
          <cell r="D1802" t="str">
            <v>阳光战鸽俱乐部-李藴杰</v>
          </cell>
          <cell r="E1802" t="str">
            <v>呼和浩特</v>
          </cell>
          <cell r="F1802">
            <v>1413</v>
          </cell>
          <cell r="G1802" t="str">
            <v>1118.850</v>
          </cell>
          <cell r="H1802" t="str">
            <v>876</v>
          </cell>
          <cell r="I1802" t="str">
            <v>770.951</v>
          </cell>
          <cell r="J1802" t="str">
            <v>5597</v>
          </cell>
          <cell r="K1802" t="str">
            <v>1126.158</v>
          </cell>
          <cell r="L1802">
            <v>7886</v>
          </cell>
          <cell r="M1802">
            <v>1801</v>
          </cell>
        </row>
        <row r="1803">
          <cell r="A1803" t="str">
            <v>2025-05-1552409</v>
          </cell>
          <cell r="B1803" t="str">
            <v>灰</v>
          </cell>
          <cell r="C1803" t="str">
            <v/>
          </cell>
          <cell r="D1803" t="str">
            <v>天鸽伟正-路新思</v>
          </cell>
          <cell r="E1803" t="str">
            <v>呼和浩特</v>
          </cell>
          <cell r="F1803">
            <v>175</v>
          </cell>
          <cell r="G1803" t="str">
            <v>1291.246</v>
          </cell>
          <cell r="H1803" t="str">
            <v>151</v>
          </cell>
          <cell r="I1803" t="str">
            <v>886.907</v>
          </cell>
          <cell r="J1803" t="str">
            <v>7561</v>
          </cell>
          <cell r="K1803" t="str">
            <v>534.631</v>
          </cell>
          <cell r="L1803">
            <v>7887</v>
          </cell>
          <cell r="M1803">
            <v>1802</v>
          </cell>
        </row>
        <row r="1804">
          <cell r="A1804" t="str">
            <v>2025-01-1456039</v>
          </cell>
          <cell r="B1804" t="str">
            <v>灰</v>
          </cell>
          <cell r="C1804" t="str">
            <v/>
          </cell>
          <cell r="D1804" t="str">
            <v>飞鸿苑+褚淑臣</v>
          </cell>
          <cell r="E1804" t="str">
            <v>北京</v>
          </cell>
          <cell r="F1804">
            <v>2084</v>
          </cell>
          <cell r="G1804" t="str">
            <v>1011.579</v>
          </cell>
          <cell r="H1804" t="str">
            <v>2630</v>
          </cell>
          <cell r="I1804" t="str">
            <v>395.013</v>
          </cell>
          <cell r="J1804" t="str">
            <v>3173</v>
          </cell>
          <cell r="K1804" t="str">
            <v>1294.315</v>
          </cell>
          <cell r="L1804">
            <v>7887</v>
          </cell>
          <cell r="M1804">
            <v>1803</v>
          </cell>
        </row>
        <row r="1805">
          <cell r="A1805" t="str">
            <v>2025-04-0099216</v>
          </cell>
          <cell r="B1805" t="str">
            <v>灰</v>
          </cell>
          <cell r="C1805" t="str">
            <v/>
          </cell>
          <cell r="D1805" t="str">
            <v>大同 阳光赛鸽俱乐部-李日照</v>
          </cell>
          <cell r="E1805" t="str">
            <v>山西大同</v>
          </cell>
          <cell r="F1805">
            <v>1886</v>
          </cell>
          <cell r="G1805" t="str">
            <v>1048.589</v>
          </cell>
          <cell r="H1805" t="str">
            <v>1606</v>
          </cell>
          <cell r="I1805" t="str">
            <v>693.121</v>
          </cell>
          <cell r="J1805" t="str">
            <v>4411</v>
          </cell>
          <cell r="K1805" t="str">
            <v>1236.872</v>
          </cell>
          <cell r="L1805">
            <v>7903</v>
          </cell>
          <cell r="M1805">
            <v>1804</v>
          </cell>
        </row>
        <row r="1806">
          <cell r="A1806" t="str">
            <v>2025-05-1413217</v>
          </cell>
          <cell r="B1806" t="str">
            <v>雨点</v>
          </cell>
          <cell r="C1806" t="str">
            <v/>
          </cell>
          <cell r="D1806" t="str">
            <v>贾如意</v>
          </cell>
          <cell r="E1806" t="str">
            <v>呼和浩特</v>
          </cell>
          <cell r="F1806">
            <v>1216</v>
          </cell>
          <cell r="G1806" t="str">
            <v>1145.451</v>
          </cell>
          <cell r="H1806" t="str">
            <v>2464</v>
          </cell>
          <cell r="I1806" t="str">
            <v>418.768</v>
          </cell>
          <cell r="J1806" t="str">
            <v>4224</v>
          </cell>
          <cell r="K1806" t="str">
            <v>1247.421</v>
          </cell>
          <cell r="L1806">
            <v>7904</v>
          </cell>
          <cell r="M1806">
            <v>1805</v>
          </cell>
        </row>
        <row r="1807">
          <cell r="A1807" t="str">
            <v>2025-05-0404227</v>
          </cell>
          <cell r="B1807" t="str">
            <v>灰</v>
          </cell>
          <cell r="C1807" t="str">
            <v/>
          </cell>
          <cell r="D1807" t="str">
            <v>崔有生</v>
          </cell>
          <cell r="E1807" t="str">
            <v>呼和浩特</v>
          </cell>
          <cell r="F1807">
            <v>148</v>
          </cell>
          <cell r="G1807" t="str">
            <v>1296.492</v>
          </cell>
          <cell r="H1807" t="str">
            <v>2469</v>
          </cell>
          <cell r="I1807" t="str">
            <v>418.393</v>
          </cell>
          <cell r="J1807" t="str">
            <v>5289</v>
          </cell>
          <cell r="K1807" t="str">
            <v>1167.179</v>
          </cell>
          <cell r="L1807">
            <v>7906</v>
          </cell>
          <cell r="M1807">
            <v>1806</v>
          </cell>
        </row>
        <row r="1808">
          <cell r="A1808" t="str">
            <v>2025-05-1490988</v>
          </cell>
          <cell r="B1808" t="str">
            <v>灰</v>
          </cell>
          <cell r="C1808" t="str">
            <v/>
          </cell>
          <cell r="D1808" t="str">
            <v>布和朝鲁</v>
          </cell>
          <cell r="E1808" t="str">
            <v>包头</v>
          </cell>
          <cell r="F1808">
            <v>1283</v>
          </cell>
          <cell r="G1808" t="str">
            <v>1137.649</v>
          </cell>
          <cell r="H1808" t="str">
            <v>704</v>
          </cell>
          <cell r="I1808" t="str">
            <v>791.237</v>
          </cell>
          <cell r="J1808" t="str">
            <v>5920</v>
          </cell>
          <cell r="K1808" t="str">
            <v>1090.388</v>
          </cell>
          <cell r="L1808">
            <v>7907</v>
          </cell>
          <cell r="M1808">
            <v>1807</v>
          </cell>
        </row>
        <row r="1809">
          <cell r="A1809" t="str">
            <v>2025-05-0974549</v>
          </cell>
          <cell r="B1809" t="str">
            <v>绛</v>
          </cell>
          <cell r="C1809" t="str">
            <v/>
          </cell>
          <cell r="D1809" t="str">
            <v>诗祺鸽舍-王建军</v>
          </cell>
          <cell r="E1809" t="str">
            <v>巴彦淖尔</v>
          </cell>
          <cell r="F1809">
            <v>2290</v>
          </cell>
          <cell r="G1809" t="str">
            <v>967.446</v>
          </cell>
          <cell r="H1809" t="str">
            <v>821</v>
          </cell>
          <cell r="I1809" t="str">
            <v>778.110</v>
          </cell>
          <cell r="J1809" t="str">
            <v>4797</v>
          </cell>
          <cell r="K1809" t="str">
            <v>1210.933</v>
          </cell>
          <cell r="L1809">
            <v>7908</v>
          </cell>
          <cell r="M1809">
            <v>1808</v>
          </cell>
        </row>
        <row r="1810">
          <cell r="A1810" t="str">
            <v>2025-05-0556312</v>
          </cell>
          <cell r="B1810" t="str">
            <v>雨白条</v>
          </cell>
          <cell r="C1810" t="str">
            <v/>
          </cell>
          <cell r="D1810" t="str">
            <v>李争强</v>
          </cell>
          <cell r="E1810" t="str">
            <v>呼和浩特</v>
          </cell>
          <cell r="F1810">
            <v>3058</v>
          </cell>
          <cell r="G1810" t="str">
            <v>369.777</v>
          </cell>
          <cell r="H1810" t="str">
            <v>2004</v>
          </cell>
          <cell r="I1810" t="str">
            <v>458.854</v>
          </cell>
          <cell r="J1810" t="str">
            <v>2853</v>
          </cell>
          <cell r="K1810" t="str">
            <v>1306.385</v>
          </cell>
          <cell r="L1810">
            <v>7915</v>
          </cell>
          <cell r="M1810">
            <v>1809</v>
          </cell>
        </row>
        <row r="1811">
          <cell r="A1811" t="str">
            <v>2025-05-0449956</v>
          </cell>
          <cell r="B1811" t="str">
            <v>灰</v>
          </cell>
          <cell r="C1811" t="str">
            <v/>
          </cell>
          <cell r="D1811" t="str">
            <v>青城一鸽-徐永刚</v>
          </cell>
          <cell r="E1811" t="str">
            <v>呼和浩特</v>
          </cell>
          <cell r="F1811">
            <v>2764</v>
          </cell>
          <cell r="G1811" t="str">
            <v>546.778</v>
          </cell>
          <cell r="H1811" t="str">
            <v>2197</v>
          </cell>
          <cell r="I1811" t="str">
            <v>445.873</v>
          </cell>
          <cell r="J1811" t="str">
            <v>2955</v>
          </cell>
          <cell r="K1811" t="str">
            <v>1302.602</v>
          </cell>
          <cell r="L1811">
            <v>7916</v>
          </cell>
          <cell r="M1811">
            <v>1810</v>
          </cell>
        </row>
        <row r="1812">
          <cell r="A1812" t="str">
            <v>2025-33-0155790</v>
          </cell>
          <cell r="B1812" t="str">
            <v>灰</v>
          </cell>
          <cell r="C1812" t="str">
            <v/>
          </cell>
          <cell r="D1812" t="str">
            <v>鸽喜人乐-胡亮</v>
          </cell>
          <cell r="E1812" t="str">
            <v>内蒙 宝昌</v>
          </cell>
          <cell r="F1812">
            <v>1548</v>
          </cell>
          <cell r="G1812" t="str">
            <v>1097.703</v>
          </cell>
          <cell r="H1812" t="str">
            <v>919</v>
          </cell>
          <cell r="I1812" t="str">
            <v>767.723</v>
          </cell>
          <cell r="J1812" t="str">
            <v>5454</v>
          </cell>
          <cell r="K1812" t="str">
            <v>1148.779</v>
          </cell>
          <cell r="L1812">
            <v>7921</v>
          </cell>
          <cell r="M1812">
            <v>1811</v>
          </cell>
        </row>
        <row r="1813">
          <cell r="A1813" t="str">
            <v>2025-05-1379573</v>
          </cell>
          <cell r="B1813" t="str">
            <v>灰</v>
          </cell>
          <cell r="C1813" t="str">
            <v/>
          </cell>
          <cell r="D1813" t="str">
            <v>鑫顺达-付毅生</v>
          </cell>
          <cell r="E1813" t="str">
            <v>乌海</v>
          </cell>
          <cell r="F1813">
            <v>2763</v>
          </cell>
          <cell r="G1813" t="str">
            <v>546.891</v>
          </cell>
          <cell r="H1813" t="str">
            <v>2374</v>
          </cell>
          <cell r="I1813" t="str">
            <v>427.008</v>
          </cell>
          <cell r="J1813" t="str">
            <v>2784</v>
          </cell>
          <cell r="K1813" t="str">
            <v>1308.894</v>
          </cell>
          <cell r="L1813">
            <v>7921</v>
          </cell>
          <cell r="M1813">
            <v>1812</v>
          </cell>
        </row>
        <row r="1814">
          <cell r="A1814" t="str">
            <v>2025-05-0449515</v>
          </cell>
          <cell r="B1814" t="str">
            <v>雨点</v>
          </cell>
          <cell r="C1814" t="str">
            <v/>
          </cell>
          <cell r="D1814" t="str">
            <v>王博然</v>
          </cell>
          <cell r="E1814" t="str">
            <v>呼和浩特</v>
          </cell>
          <cell r="F1814">
            <v>1729</v>
          </cell>
          <cell r="G1814" t="str">
            <v>1071.942</v>
          </cell>
          <cell r="H1814" t="str">
            <v>1199</v>
          </cell>
          <cell r="I1814" t="str">
            <v>739.211</v>
          </cell>
          <cell r="J1814" t="str">
            <v>4994</v>
          </cell>
          <cell r="K1814" t="str">
            <v>1192.638</v>
          </cell>
          <cell r="L1814">
            <v>7922</v>
          </cell>
          <cell r="M1814">
            <v>1813</v>
          </cell>
        </row>
        <row r="1815">
          <cell r="A1815" t="str">
            <v>2025-04-1018323</v>
          </cell>
          <cell r="B1815" t="str">
            <v>灰</v>
          </cell>
          <cell r="C1815" t="str">
            <v/>
          </cell>
          <cell r="D1815" t="str">
            <v>聚冠阁-石永青</v>
          </cell>
          <cell r="E1815" t="str">
            <v>山西大同</v>
          </cell>
          <cell r="F1815">
            <v>3109</v>
          </cell>
          <cell r="G1815" t="str">
            <v>233.771</v>
          </cell>
          <cell r="H1815" t="str">
            <v>2741</v>
          </cell>
          <cell r="I1815" t="str">
            <v>377.111</v>
          </cell>
          <cell r="J1815" t="str">
            <v>2073</v>
          </cell>
          <cell r="K1815" t="str">
            <v>1341.734</v>
          </cell>
          <cell r="L1815">
            <v>7923</v>
          </cell>
          <cell r="M1815">
            <v>1814</v>
          </cell>
        </row>
        <row r="1816">
          <cell r="A1816" t="str">
            <v>2025-05-0337407</v>
          </cell>
          <cell r="B1816" t="str">
            <v>雨点</v>
          </cell>
          <cell r="C1816" t="str">
            <v/>
          </cell>
          <cell r="D1816" t="str">
            <v>蔺二俊</v>
          </cell>
          <cell r="E1816" t="str">
            <v>达旗</v>
          </cell>
          <cell r="F1816">
            <v>296</v>
          </cell>
          <cell r="G1816" t="str">
            <v>1256.850</v>
          </cell>
          <cell r="H1816" t="str">
            <v>2362</v>
          </cell>
          <cell r="I1816" t="str">
            <v>428.652</v>
          </cell>
          <cell r="J1816" t="str">
            <v>5266</v>
          </cell>
          <cell r="K1816" t="str">
            <v>1168.615</v>
          </cell>
          <cell r="L1816">
            <v>7924</v>
          </cell>
          <cell r="M1816">
            <v>1815</v>
          </cell>
        </row>
        <row r="1817">
          <cell r="A1817" t="str">
            <v>2025-05-0308617</v>
          </cell>
          <cell r="B1817" t="str">
            <v>灰</v>
          </cell>
          <cell r="C1817" t="str">
            <v/>
          </cell>
          <cell r="D1817" t="str">
            <v>旭翔顺-张军</v>
          </cell>
          <cell r="E1817" t="str">
            <v>鄂尔多斯</v>
          </cell>
          <cell r="F1817">
            <v>870</v>
          </cell>
          <cell r="G1817" t="str">
            <v>1180.239</v>
          </cell>
          <cell r="H1817" t="str">
            <v>429</v>
          </cell>
          <cell r="I1817" t="str">
            <v>823.174</v>
          </cell>
          <cell r="J1817" t="str">
            <v>6625</v>
          </cell>
          <cell r="K1817" t="str">
            <v>970.811</v>
          </cell>
          <cell r="L1817">
            <v>7924</v>
          </cell>
          <cell r="M1817">
            <v>1816</v>
          </cell>
        </row>
        <row r="1818">
          <cell r="A1818" t="str">
            <v>2025-05-0829209</v>
          </cell>
          <cell r="B1818" t="str">
            <v>雨点</v>
          </cell>
          <cell r="C1818" t="str">
            <v/>
          </cell>
          <cell r="D1818" t="str">
            <v>传奇鸽业-戴君志</v>
          </cell>
          <cell r="E1818" t="str">
            <v>呼和浩特</v>
          </cell>
          <cell r="F1818">
            <v>267</v>
          </cell>
          <cell r="G1818" t="str">
            <v>1261.695</v>
          </cell>
          <cell r="H1818" t="str">
            <v>237</v>
          </cell>
          <cell r="I1818" t="str">
            <v>857.582</v>
          </cell>
          <cell r="J1818" t="str">
            <v>7422</v>
          </cell>
          <cell r="K1818" t="str">
            <v>598.431</v>
          </cell>
          <cell r="L1818">
            <v>7926</v>
          </cell>
          <cell r="M1818">
            <v>1817</v>
          </cell>
        </row>
        <row r="1819">
          <cell r="A1819" t="str">
            <v>2025-04-0169160</v>
          </cell>
          <cell r="B1819" t="str">
            <v>灰</v>
          </cell>
          <cell r="C1819" t="str">
            <v/>
          </cell>
          <cell r="D1819" t="str">
            <v>晋冠赛鸽-三蛋</v>
          </cell>
          <cell r="E1819" t="str">
            <v>山西大同</v>
          </cell>
          <cell r="F1819">
            <v>1682</v>
          </cell>
          <cell r="G1819" t="str">
            <v>1075.932</v>
          </cell>
          <cell r="H1819" t="str">
            <v>1817</v>
          </cell>
          <cell r="I1819" t="str">
            <v>647.502</v>
          </cell>
          <cell r="J1819" t="str">
            <v>4427</v>
          </cell>
          <cell r="K1819" t="str">
            <v>1236.231</v>
          </cell>
          <cell r="L1819">
            <v>7926</v>
          </cell>
          <cell r="M1819">
            <v>1818</v>
          </cell>
        </row>
        <row r="1820">
          <cell r="A1820" t="str">
            <v>2025-04-0324906</v>
          </cell>
          <cell r="B1820" t="str">
            <v>雨点</v>
          </cell>
          <cell r="C1820" t="str">
            <v/>
          </cell>
          <cell r="D1820" t="str">
            <v>榜首-曹占云</v>
          </cell>
          <cell r="E1820" t="str">
            <v>山西大同</v>
          </cell>
          <cell r="F1820">
            <v>1367</v>
          </cell>
          <cell r="G1820" t="str">
            <v>1126.969</v>
          </cell>
          <cell r="H1820" t="str">
            <v>293</v>
          </cell>
          <cell r="I1820" t="str">
            <v>845.709</v>
          </cell>
          <cell r="J1820" t="str">
            <v>6270</v>
          </cell>
          <cell r="K1820" t="str">
            <v>1039.754</v>
          </cell>
          <cell r="L1820">
            <v>7930</v>
          </cell>
          <cell r="M1820">
            <v>1819</v>
          </cell>
        </row>
        <row r="1821">
          <cell r="A1821" t="str">
            <v>2025-05-0451410</v>
          </cell>
          <cell r="B1821" t="str">
            <v>雨点</v>
          </cell>
          <cell r="C1821" t="str">
            <v/>
          </cell>
          <cell r="D1821" t="str">
            <v>龙泽鸽舍-李秀明</v>
          </cell>
          <cell r="E1821" t="str">
            <v>和林</v>
          </cell>
          <cell r="F1821">
            <v>1432</v>
          </cell>
          <cell r="G1821" t="str">
            <v>1112.710</v>
          </cell>
          <cell r="H1821" t="str">
            <v>1869</v>
          </cell>
          <cell r="I1821" t="str">
            <v>476.198</v>
          </cell>
          <cell r="J1821" t="str">
            <v>4642</v>
          </cell>
          <cell r="K1821" t="str">
            <v>1223.144</v>
          </cell>
          <cell r="L1821">
            <v>7943</v>
          </cell>
          <cell r="M1821">
            <v>1820</v>
          </cell>
        </row>
        <row r="1822">
          <cell r="A1822" t="str">
            <v>2025-05-1415746</v>
          </cell>
          <cell r="B1822" t="str">
            <v>灰花</v>
          </cell>
          <cell r="C1822" t="str">
            <v/>
          </cell>
          <cell r="D1822" t="str">
            <v>蓝天白云-巴图</v>
          </cell>
          <cell r="E1822" t="str">
            <v>呼和浩特</v>
          </cell>
          <cell r="F1822">
            <v>2687</v>
          </cell>
          <cell r="G1822" t="str">
            <v>560.365</v>
          </cell>
          <cell r="H1822" t="str">
            <v>482</v>
          </cell>
          <cell r="I1822" t="str">
            <v>816.333</v>
          </cell>
          <cell r="J1822" t="str">
            <v>4780</v>
          </cell>
          <cell r="K1822" t="str">
            <v>1212.354</v>
          </cell>
          <cell r="L1822">
            <v>7949</v>
          </cell>
          <cell r="M1822">
            <v>1821</v>
          </cell>
        </row>
        <row r="1823">
          <cell r="A1823" t="str">
            <v>2025-05-0151702</v>
          </cell>
          <cell r="B1823" t="str">
            <v>灰</v>
          </cell>
          <cell r="C1823" t="str">
            <v/>
          </cell>
          <cell r="D1823" t="str">
            <v>龙通+吕民远</v>
          </cell>
          <cell r="E1823" t="str">
            <v>呼和浩特</v>
          </cell>
          <cell r="F1823">
            <v>2243</v>
          </cell>
          <cell r="G1823" t="str">
            <v>977.576</v>
          </cell>
          <cell r="H1823" t="str">
            <v>1252</v>
          </cell>
          <cell r="I1823" t="str">
            <v>734.395</v>
          </cell>
          <cell r="J1823" t="str">
            <v>4458</v>
          </cell>
          <cell r="K1823" t="str">
            <v>1234.757</v>
          </cell>
          <cell r="L1823">
            <v>7953</v>
          </cell>
          <cell r="M1823">
            <v>1822</v>
          </cell>
        </row>
        <row r="1824">
          <cell r="A1824" t="str">
            <v>2025-26-0414143</v>
          </cell>
          <cell r="B1824" t="str">
            <v>灰</v>
          </cell>
          <cell r="C1824" t="str">
            <v/>
          </cell>
          <cell r="D1824" t="str">
            <v>及时雨赛鸽-宋磊</v>
          </cell>
          <cell r="E1824" t="str">
            <v>陕西渭南</v>
          </cell>
          <cell r="F1824">
            <v>1380</v>
          </cell>
          <cell r="G1824" t="str">
            <v>1124.752</v>
          </cell>
          <cell r="H1824" t="str">
            <v>313</v>
          </cell>
          <cell r="I1824" t="str">
            <v>840.806</v>
          </cell>
          <cell r="J1824" t="str">
            <v>6262</v>
          </cell>
          <cell r="K1824" t="str">
            <v>1041.139</v>
          </cell>
          <cell r="L1824">
            <v>7955</v>
          </cell>
          <cell r="M1824">
            <v>1823</v>
          </cell>
        </row>
        <row r="1825">
          <cell r="A1825" t="str">
            <v>2025-05-1193637</v>
          </cell>
          <cell r="B1825" t="str">
            <v>灰</v>
          </cell>
          <cell r="C1825" t="str">
            <v/>
          </cell>
          <cell r="D1825" t="str">
            <v>李建军</v>
          </cell>
          <cell r="E1825" t="str">
            <v>呼和浩特</v>
          </cell>
          <cell r="F1825">
            <v>1125</v>
          </cell>
          <cell r="G1825" t="str">
            <v>1156.704</v>
          </cell>
          <cell r="H1825" t="str">
            <v>2017</v>
          </cell>
          <cell r="I1825" t="str">
            <v>457.767</v>
          </cell>
          <cell r="J1825" t="str">
            <v>4820</v>
          </cell>
          <cell r="K1825" t="str">
            <v>1208.465</v>
          </cell>
          <cell r="L1825">
            <v>7962</v>
          </cell>
          <cell r="M1825">
            <v>1824</v>
          </cell>
        </row>
        <row r="1826">
          <cell r="A1826" t="str">
            <v>2025-05-1156414</v>
          </cell>
          <cell r="B1826" t="str">
            <v>雨点</v>
          </cell>
          <cell r="C1826" t="str">
            <v/>
          </cell>
          <cell r="D1826" t="str">
            <v>赵永光</v>
          </cell>
          <cell r="E1826" t="str">
            <v>包头</v>
          </cell>
          <cell r="F1826">
            <v>1352</v>
          </cell>
          <cell r="G1826" t="str">
            <v>1128.162</v>
          </cell>
          <cell r="H1826" t="str">
            <v>338</v>
          </cell>
          <cell r="I1826" t="str">
            <v>834.424</v>
          </cell>
          <cell r="J1826" t="str">
            <v>6272</v>
          </cell>
          <cell r="K1826" t="str">
            <v>1039.062</v>
          </cell>
          <cell r="L1826">
            <v>7962</v>
          </cell>
          <cell r="M1826">
            <v>1825</v>
          </cell>
        </row>
        <row r="1827">
          <cell r="A1827" t="str">
            <v>2025-01-1249430</v>
          </cell>
          <cell r="B1827" t="str">
            <v>灰</v>
          </cell>
          <cell r="C1827" t="str">
            <v/>
          </cell>
          <cell r="D1827" t="str">
            <v>北京 于海涛</v>
          </cell>
          <cell r="E1827" t="str">
            <v>北京</v>
          </cell>
          <cell r="F1827">
            <v>1436</v>
          </cell>
          <cell r="G1827" t="str">
            <v>1112.228</v>
          </cell>
          <cell r="H1827" t="str">
            <v>2935</v>
          </cell>
          <cell r="I1827" t="str">
            <v>335.869</v>
          </cell>
          <cell r="J1827" t="str">
            <v>3596</v>
          </cell>
          <cell r="K1827" t="str">
            <v>1277.421</v>
          </cell>
          <cell r="L1827">
            <v>7967</v>
          </cell>
          <cell r="M1827">
            <v>1826</v>
          </cell>
        </row>
        <row r="1828">
          <cell r="A1828" t="str">
            <v>2025-05-1271910</v>
          </cell>
          <cell r="B1828" t="str">
            <v>雨点</v>
          </cell>
          <cell r="C1828" t="str">
            <v/>
          </cell>
          <cell r="D1828" t="str">
            <v>龙腾八煌-樊建龙</v>
          </cell>
          <cell r="E1828" t="str">
            <v>陕坝</v>
          </cell>
          <cell r="F1828">
            <v>912</v>
          </cell>
          <cell r="G1828" t="str">
            <v>1176.885</v>
          </cell>
          <cell r="H1828" t="str">
            <v>1544</v>
          </cell>
          <cell r="I1828" t="str">
            <v>700.831</v>
          </cell>
          <cell r="J1828" t="str">
            <v>5518</v>
          </cell>
          <cell r="K1828" t="str">
            <v>1140.508</v>
          </cell>
          <cell r="L1828">
            <v>7974</v>
          </cell>
          <cell r="M1828">
            <v>1827</v>
          </cell>
        </row>
        <row r="1829">
          <cell r="A1829" t="str">
            <v>2025-05-0516830</v>
          </cell>
          <cell r="B1829" t="str">
            <v>灰</v>
          </cell>
          <cell r="C1829" t="str">
            <v/>
          </cell>
          <cell r="D1829" t="str">
            <v>点点红-王富平</v>
          </cell>
          <cell r="E1829" t="str">
            <v>呼和浩特</v>
          </cell>
          <cell r="F1829">
            <v>2165</v>
          </cell>
          <cell r="G1829" t="str">
            <v>995.511</v>
          </cell>
          <cell r="H1829" t="str">
            <v>629</v>
          </cell>
          <cell r="I1829" t="str">
            <v>800.007</v>
          </cell>
          <cell r="J1829" t="str">
            <v>5182</v>
          </cell>
          <cell r="K1829" t="str">
            <v>1174.859</v>
          </cell>
          <cell r="L1829">
            <v>7976</v>
          </cell>
          <cell r="M1829">
            <v>1828</v>
          </cell>
        </row>
        <row r="1830">
          <cell r="A1830" t="str">
            <v>2025-04-1033583</v>
          </cell>
          <cell r="B1830" t="str">
            <v>灰</v>
          </cell>
          <cell r="C1830" t="str">
            <v/>
          </cell>
          <cell r="D1830" t="str">
            <v>前行者-许振兴</v>
          </cell>
          <cell r="E1830" t="str">
            <v>山西大同</v>
          </cell>
          <cell r="F1830">
            <v>911</v>
          </cell>
          <cell r="G1830" t="str">
            <v>1176.917</v>
          </cell>
          <cell r="H1830" t="str">
            <v>1245</v>
          </cell>
          <cell r="I1830" t="str">
            <v>734.767</v>
          </cell>
          <cell r="J1830" t="str">
            <v>5821</v>
          </cell>
          <cell r="K1830" t="str">
            <v>1104.603</v>
          </cell>
          <cell r="L1830">
            <v>7977</v>
          </cell>
          <cell r="M1830">
            <v>1829</v>
          </cell>
        </row>
        <row r="1831">
          <cell r="A1831" t="str">
            <v>2025-05-0504394</v>
          </cell>
          <cell r="B1831" t="str">
            <v>灰</v>
          </cell>
          <cell r="C1831" t="str">
            <v/>
          </cell>
          <cell r="D1831" t="str">
            <v>郭恩奎</v>
          </cell>
          <cell r="E1831" t="str">
            <v>呼和浩特</v>
          </cell>
          <cell r="F1831">
            <v>1158</v>
          </cell>
          <cell r="G1831" t="str">
            <v>1151.891</v>
          </cell>
          <cell r="H1831" t="str">
            <v>2784</v>
          </cell>
          <cell r="I1831" t="str">
            <v>371.421</v>
          </cell>
          <cell r="J1831" t="str">
            <v>4035</v>
          </cell>
          <cell r="K1831" t="str">
            <v>1257.317</v>
          </cell>
          <cell r="L1831">
            <v>7977</v>
          </cell>
          <cell r="M1831">
            <v>1830</v>
          </cell>
        </row>
        <row r="1832">
          <cell r="A1832" t="str">
            <v>2025-05-0328718</v>
          </cell>
          <cell r="B1832" t="str">
            <v>雨点</v>
          </cell>
          <cell r="C1832" t="str">
            <v/>
          </cell>
          <cell r="D1832" t="str">
            <v>汇成鸽舍-范其敏</v>
          </cell>
          <cell r="E1832" t="str">
            <v>杭锦旗</v>
          </cell>
          <cell r="F1832">
            <v>388</v>
          </cell>
          <cell r="G1832" t="str">
            <v>1239.075</v>
          </cell>
          <cell r="H1832" t="str">
            <v>2276</v>
          </cell>
          <cell r="I1832" t="str">
            <v>437.866</v>
          </cell>
          <cell r="J1832" t="str">
            <v>5314</v>
          </cell>
          <cell r="K1832" t="str">
            <v>1164.295</v>
          </cell>
          <cell r="L1832">
            <v>7978</v>
          </cell>
          <cell r="M1832">
            <v>1831</v>
          </cell>
        </row>
        <row r="1833">
          <cell r="A1833" t="str">
            <v>2025-01-1639481</v>
          </cell>
          <cell r="B1833" t="str">
            <v>雨点</v>
          </cell>
          <cell r="C1833" t="str">
            <v/>
          </cell>
          <cell r="D1833" t="str">
            <v>升华鸽粮-张洪生</v>
          </cell>
          <cell r="E1833" t="str">
            <v>天津</v>
          </cell>
          <cell r="F1833">
            <v>2149</v>
          </cell>
          <cell r="G1833" t="str">
            <v>999.385</v>
          </cell>
          <cell r="H1833" t="str">
            <v>587</v>
          </cell>
          <cell r="I1833" t="str">
            <v>804.903</v>
          </cell>
          <cell r="J1833" t="str">
            <v>5242</v>
          </cell>
          <cell r="K1833" t="str">
            <v>1170.058</v>
          </cell>
          <cell r="L1833">
            <v>7978</v>
          </cell>
          <cell r="M1833">
            <v>1832</v>
          </cell>
        </row>
        <row r="1834">
          <cell r="A1834" t="str">
            <v>2025-27-0850665</v>
          </cell>
          <cell r="B1834" t="str">
            <v>灰白条</v>
          </cell>
          <cell r="C1834" t="str">
            <v/>
          </cell>
          <cell r="D1834" t="str">
            <v>银武鸽舍-朱亚林</v>
          </cell>
          <cell r="E1834" t="str">
            <v>甘肃武威</v>
          </cell>
          <cell r="F1834">
            <v>1804</v>
          </cell>
          <cell r="G1834" t="str">
            <v>1059.570</v>
          </cell>
          <cell r="H1834" t="str">
            <v>2686</v>
          </cell>
          <cell r="I1834" t="str">
            <v>386.515</v>
          </cell>
          <cell r="J1834" t="str">
            <v>3492</v>
          </cell>
          <cell r="K1834" t="str">
            <v>1282.603</v>
          </cell>
          <cell r="L1834">
            <v>7982</v>
          </cell>
          <cell r="M1834">
            <v>1833</v>
          </cell>
        </row>
        <row r="1835">
          <cell r="A1835" t="str">
            <v>2025-29-0373590</v>
          </cell>
          <cell r="B1835" t="str">
            <v>灰</v>
          </cell>
          <cell r="C1835" t="str">
            <v/>
          </cell>
          <cell r="D1835" t="str">
            <v>惠缘鸽舍-姜宁川</v>
          </cell>
          <cell r="E1835" t="str">
            <v>宁夏银川</v>
          </cell>
          <cell r="F1835">
            <v>2721</v>
          </cell>
          <cell r="G1835" t="str">
            <v>553.859</v>
          </cell>
          <cell r="H1835" t="str">
            <v>2650</v>
          </cell>
          <cell r="I1835" t="str">
            <v>391.584</v>
          </cell>
          <cell r="J1835" t="str">
            <v>2612</v>
          </cell>
          <cell r="K1835" t="str">
            <v>1316.181</v>
          </cell>
          <cell r="L1835">
            <v>7983</v>
          </cell>
          <cell r="M1835">
            <v>1834</v>
          </cell>
        </row>
        <row r="1836">
          <cell r="A1836" t="str">
            <v>2025-05-0937008</v>
          </cell>
          <cell r="B1836" t="str">
            <v>灰</v>
          </cell>
          <cell r="C1836" t="str">
            <v/>
          </cell>
          <cell r="D1836" t="str">
            <v>风光火电-冀雨强</v>
          </cell>
          <cell r="E1836" t="str">
            <v>呼和浩特</v>
          </cell>
          <cell r="F1836">
            <v>2028</v>
          </cell>
          <cell r="G1836" t="str">
            <v>1022.802</v>
          </cell>
          <cell r="H1836" t="str">
            <v>1697</v>
          </cell>
          <cell r="I1836" t="str">
            <v>680.480</v>
          </cell>
          <cell r="J1836" t="str">
            <v>4263</v>
          </cell>
          <cell r="K1836" t="str">
            <v>1244.792</v>
          </cell>
          <cell r="L1836">
            <v>7988</v>
          </cell>
          <cell r="M1836">
            <v>1835</v>
          </cell>
        </row>
        <row r="1837">
          <cell r="A1837" t="str">
            <v>2025-05-1298295</v>
          </cell>
          <cell r="B1837" t="str">
            <v>灰</v>
          </cell>
          <cell r="C1837" t="str">
            <v/>
          </cell>
          <cell r="D1837" t="str">
            <v>张建新</v>
          </cell>
          <cell r="E1837" t="str">
            <v>包头</v>
          </cell>
          <cell r="F1837">
            <v>2135</v>
          </cell>
          <cell r="G1837" t="str">
            <v>1001.923</v>
          </cell>
          <cell r="H1837" t="str">
            <v>490</v>
          </cell>
          <cell r="I1837" t="str">
            <v>815.575</v>
          </cell>
          <cell r="J1837" t="str">
            <v>5363</v>
          </cell>
          <cell r="K1837" t="str">
            <v>1159.477</v>
          </cell>
          <cell r="L1837">
            <v>7988</v>
          </cell>
          <cell r="M1837">
            <v>1836</v>
          </cell>
        </row>
        <row r="1838">
          <cell r="A1838" t="str">
            <v>2025-05-1525530</v>
          </cell>
          <cell r="B1838" t="str">
            <v>灰</v>
          </cell>
          <cell r="C1838" t="str">
            <v/>
          </cell>
          <cell r="D1838" t="str">
            <v>杨晓敏</v>
          </cell>
          <cell r="E1838" t="str">
            <v>呼和浩特</v>
          </cell>
          <cell r="F1838">
            <v>2187</v>
          </cell>
          <cell r="G1838" t="str">
            <v>992.068</v>
          </cell>
          <cell r="H1838" t="str">
            <v>864</v>
          </cell>
          <cell r="I1838" t="str">
            <v>772.069</v>
          </cell>
          <cell r="J1838" t="str">
            <v>4937</v>
          </cell>
          <cell r="K1838" t="str">
            <v>1197.761</v>
          </cell>
          <cell r="L1838">
            <v>7988</v>
          </cell>
          <cell r="M1838">
            <v>1837</v>
          </cell>
        </row>
        <row r="1839">
          <cell r="A1839" t="str">
            <v>2025-05-0899970</v>
          </cell>
          <cell r="B1839" t="str">
            <v>花</v>
          </cell>
          <cell r="C1839" t="str">
            <v/>
          </cell>
          <cell r="D1839" t="str">
            <v>美丽园-武丽</v>
          </cell>
          <cell r="E1839" t="str">
            <v>土右</v>
          </cell>
          <cell r="F1839">
            <v>2469</v>
          </cell>
          <cell r="G1839" t="str">
            <v>893.958</v>
          </cell>
          <cell r="H1839" t="str">
            <v>1320</v>
          </cell>
          <cell r="I1839" t="str">
            <v>726.353</v>
          </cell>
          <cell r="J1839" t="str">
            <v>4200</v>
          </cell>
          <cell r="K1839" t="str">
            <v>1248.488</v>
          </cell>
          <cell r="L1839">
            <v>7989</v>
          </cell>
          <cell r="M1839">
            <v>1838</v>
          </cell>
        </row>
        <row r="1840">
          <cell r="A1840" t="str">
            <v>2025-05-0533870</v>
          </cell>
          <cell r="B1840" t="str">
            <v>灰</v>
          </cell>
          <cell r="C1840" t="str">
            <v/>
          </cell>
          <cell r="D1840" t="str">
            <v>天赐稳赢鸽舍-吉五子</v>
          </cell>
          <cell r="E1840" t="str">
            <v>呼和浩特</v>
          </cell>
          <cell r="F1840">
            <v>1013</v>
          </cell>
          <cell r="G1840" t="str">
            <v>1167.058</v>
          </cell>
          <cell r="H1840" t="str">
            <v>1057</v>
          </cell>
          <cell r="I1840" t="str">
            <v>752.710</v>
          </cell>
          <cell r="J1840" t="str">
            <v>5921</v>
          </cell>
          <cell r="K1840" t="str">
            <v>1090.236</v>
          </cell>
          <cell r="L1840">
            <v>7991</v>
          </cell>
          <cell r="M1840">
            <v>1839</v>
          </cell>
        </row>
        <row r="1841">
          <cell r="A1841" t="str">
            <v>2025-05-0498086</v>
          </cell>
          <cell r="B1841" t="str">
            <v>灰</v>
          </cell>
          <cell r="C1841" t="str">
            <v/>
          </cell>
          <cell r="D1841" t="str">
            <v>金翔鸽舍-赵晓宏</v>
          </cell>
          <cell r="E1841" t="str">
            <v>呼和浩特</v>
          </cell>
          <cell r="F1841">
            <v>941</v>
          </cell>
          <cell r="G1841" t="str">
            <v>1173.999</v>
          </cell>
          <cell r="H1841" t="str">
            <v>2175</v>
          </cell>
          <cell r="I1841" t="str">
            <v>447.143</v>
          </cell>
          <cell r="J1841" t="str">
            <v>4877</v>
          </cell>
          <cell r="K1841" t="str">
            <v>1202.785</v>
          </cell>
          <cell r="L1841">
            <v>7993</v>
          </cell>
          <cell r="M1841">
            <v>1840</v>
          </cell>
        </row>
        <row r="1842">
          <cell r="A1842" t="str">
            <v>2025-05-0280942</v>
          </cell>
          <cell r="B1842" t="str">
            <v>雨点</v>
          </cell>
          <cell r="C1842" t="str">
            <v/>
          </cell>
          <cell r="D1842" t="str">
            <v>苏德鸽舍-敖明明</v>
          </cell>
          <cell r="E1842" t="str">
            <v>呼和浩特</v>
          </cell>
          <cell r="F1842">
            <v>2015</v>
          </cell>
          <cell r="G1842" t="str">
            <v>1025.911</v>
          </cell>
          <cell r="H1842" t="str">
            <v>1258</v>
          </cell>
          <cell r="I1842" t="str">
            <v>733.922</v>
          </cell>
          <cell r="J1842" t="str">
            <v>4720</v>
          </cell>
          <cell r="K1842" t="str">
            <v>1216.719</v>
          </cell>
          <cell r="L1842">
            <v>7993</v>
          </cell>
          <cell r="M1842">
            <v>1841</v>
          </cell>
        </row>
        <row r="1843">
          <cell r="A1843" t="str">
            <v>2025-05-0979612</v>
          </cell>
          <cell r="B1843" t="str">
            <v>灰</v>
          </cell>
          <cell r="C1843" t="str">
            <v/>
          </cell>
          <cell r="D1843" t="str">
            <v>何荣鹏</v>
          </cell>
          <cell r="E1843" t="str">
            <v>棋盘井</v>
          </cell>
          <cell r="F1843">
            <v>1304</v>
          </cell>
          <cell r="G1843" t="str">
            <v>1135.507</v>
          </cell>
          <cell r="H1843" t="str">
            <v>1727</v>
          </cell>
          <cell r="I1843" t="str">
            <v>672.529</v>
          </cell>
          <cell r="J1843" t="str">
            <v>4963</v>
          </cell>
          <cell r="K1843" t="str">
            <v>1195.121</v>
          </cell>
          <cell r="L1843">
            <v>7994</v>
          </cell>
          <cell r="M1843">
            <v>1842</v>
          </cell>
        </row>
        <row r="1844">
          <cell r="A1844" t="str">
            <v>2025-05-1298291</v>
          </cell>
          <cell r="B1844" t="str">
            <v>灰</v>
          </cell>
          <cell r="C1844" t="str">
            <v/>
          </cell>
          <cell r="D1844" t="str">
            <v>张建新</v>
          </cell>
          <cell r="E1844" t="str">
            <v>包头</v>
          </cell>
          <cell r="F1844">
            <v>1450</v>
          </cell>
          <cell r="G1844" t="str">
            <v>1109.097</v>
          </cell>
          <cell r="H1844" t="str">
            <v>1241</v>
          </cell>
          <cell r="I1844" t="str">
            <v>735.464</v>
          </cell>
          <cell r="J1844" t="str">
            <v>5307</v>
          </cell>
          <cell r="K1844" t="str">
            <v>1165.243</v>
          </cell>
          <cell r="L1844">
            <v>7998</v>
          </cell>
          <cell r="M1844">
            <v>1843</v>
          </cell>
        </row>
        <row r="1845">
          <cell r="A1845" t="str">
            <v>2025-05-1540218</v>
          </cell>
          <cell r="B1845" t="str">
            <v>雨点</v>
          </cell>
          <cell r="C1845" t="str">
            <v/>
          </cell>
          <cell r="D1845" t="str">
            <v>周天兵</v>
          </cell>
          <cell r="E1845" t="str">
            <v>呼和浩特</v>
          </cell>
          <cell r="F1845">
            <v>1618</v>
          </cell>
          <cell r="G1845" t="str">
            <v>1086.758</v>
          </cell>
          <cell r="H1845" t="str">
            <v>1788</v>
          </cell>
          <cell r="I1845" t="str">
            <v>657.334</v>
          </cell>
          <cell r="J1845" t="str">
            <v>4598</v>
          </cell>
          <cell r="K1845" t="str">
            <v>1226.161</v>
          </cell>
          <cell r="L1845">
            <v>8004</v>
          </cell>
          <cell r="M1845">
            <v>1844</v>
          </cell>
        </row>
        <row r="1846">
          <cell r="A1846" t="str">
            <v>2025-05-0498668</v>
          </cell>
          <cell r="B1846" t="str">
            <v>灰</v>
          </cell>
          <cell r="C1846" t="str">
            <v/>
          </cell>
          <cell r="D1846" t="str">
            <v>鑫攸鸽业-赵前</v>
          </cell>
          <cell r="E1846" t="str">
            <v>呼和浩特</v>
          </cell>
          <cell r="F1846">
            <v>1937</v>
          </cell>
          <cell r="G1846" t="str">
            <v>1044.391</v>
          </cell>
          <cell r="H1846" t="str">
            <v>951</v>
          </cell>
          <cell r="I1846" t="str">
            <v>763.275</v>
          </cell>
          <cell r="J1846" t="str">
            <v>5116</v>
          </cell>
          <cell r="K1846" t="str">
            <v>1181.012</v>
          </cell>
          <cell r="L1846">
            <v>8004</v>
          </cell>
          <cell r="M1846">
            <v>1845</v>
          </cell>
        </row>
        <row r="1847">
          <cell r="A1847" t="str">
            <v>2025-04-0056248</v>
          </cell>
          <cell r="B1847" t="str">
            <v>雨点</v>
          </cell>
          <cell r="C1847" t="str">
            <v/>
          </cell>
          <cell r="D1847" t="str">
            <v>锦绣澜湾-杨俊林</v>
          </cell>
          <cell r="E1847" t="str">
            <v>山西繁峙</v>
          </cell>
          <cell r="F1847">
            <v>33</v>
          </cell>
          <cell r="G1847" t="str">
            <v>1346.918</v>
          </cell>
          <cell r="H1847" t="str">
            <v>719</v>
          </cell>
          <cell r="I1847" t="str">
            <v>789.688</v>
          </cell>
          <cell r="J1847" t="str">
            <v>7256</v>
          </cell>
          <cell r="K1847" t="str">
            <v>703.350</v>
          </cell>
          <cell r="L1847">
            <v>8008</v>
          </cell>
          <cell r="M1847">
            <v>1846</v>
          </cell>
        </row>
        <row r="1848">
          <cell r="A1848" t="str">
            <v>2025-05-0818216</v>
          </cell>
          <cell r="B1848" t="str">
            <v>雨白条</v>
          </cell>
          <cell r="C1848" t="str">
            <v/>
          </cell>
          <cell r="D1848" t="str">
            <v>张子林</v>
          </cell>
          <cell r="E1848" t="str">
            <v>呼和浩特</v>
          </cell>
          <cell r="F1848">
            <v>1345</v>
          </cell>
          <cell r="G1848" t="str">
            <v>1128.435</v>
          </cell>
          <cell r="H1848" t="str">
            <v>487</v>
          </cell>
          <cell r="I1848" t="str">
            <v>815.906</v>
          </cell>
          <cell r="J1848" t="str">
            <v>6176</v>
          </cell>
          <cell r="K1848" t="str">
            <v>1055.183</v>
          </cell>
          <cell r="L1848">
            <v>8008</v>
          </cell>
          <cell r="M1848">
            <v>1847</v>
          </cell>
        </row>
        <row r="1849">
          <cell r="A1849" t="str">
            <v>2025-05-0522125</v>
          </cell>
          <cell r="B1849" t="str">
            <v>雨点</v>
          </cell>
          <cell r="C1849" t="str">
            <v/>
          </cell>
          <cell r="D1849" t="str">
            <v>胜翔赛鸽-彭海军</v>
          </cell>
          <cell r="E1849" t="str">
            <v>托县</v>
          </cell>
          <cell r="F1849">
            <v>2386</v>
          </cell>
          <cell r="G1849" t="str">
            <v>935.713</v>
          </cell>
          <cell r="H1849" t="str">
            <v>2968</v>
          </cell>
          <cell r="I1849" t="str">
            <v>327.709</v>
          </cell>
          <cell r="J1849" t="str">
            <v>2656</v>
          </cell>
          <cell r="K1849" t="str">
            <v>1314.406</v>
          </cell>
          <cell r="L1849">
            <v>8010</v>
          </cell>
          <cell r="M1849">
            <v>1848</v>
          </cell>
        </row>
        <row r="1850">
          <cell r="A1850" t="str">
            <v>2025-05-0151703</v>
          </cell>
          <cell r="B1850" t="str">
            <v>雨点</v>
          </cell>
          <cell r="C1850" t="str">
            <v/>
          </cell>
          <cell r="D1850" t="str">
            <v>龙通+吕民远</v>
          </cell>
          <cell r="E1850" t="str">
            <v>呼和浩特</v>
          </cell>
          <cell r="F1850">
            <v>1468</v>
          </cell>
          <cell r="G1850" t="str">
            <v>1107.212</v>
          </cell>
          <cell r="H1850" t="str">
            <v>1771</v>
          </cell>
          <cell r="I1850" t="str">
            <v>661.490</v>
          </cell>
          <cell r="J1850" t="str">
            <v>4777</v>
          </cell>
          <cell r="K1850" t="str">
            <v>1212.771</v>
          </cell>
          <cell r="L1850">
            <v>8016</v>
          </cell>
          <cell r="M1850">
            <v>1849</v>
          </cell>
        </row>
        <row r="1851">
          <cell r="A1851" t="str">
            <v>2025-05-0466804</v>
          </cell>
          <cell r="B1851" t="str">
            <v>灰</v>
          </cell>
          <cell r="C1851" t="str">
            <v/>
          </cell>
          <cell r="D1851" t="str">
            <v>贾福贵</v>
          </cell>
          <cell r="E1851" t="str">
            <v>呼和浩特</v>
          </cell>
          <cell r="F1851">
            <v>1189</v>
          </cell>
          <cell r="G1851" t="str">
            <v>1148.062</v>
          </cell>
          <cell r="H1851" t="str">
            <v>417</v>
          </cell>
          <cell r="I1851" t="str">
            <v>824.293</v>
          </cell>
          <cell r="J1851" t="str">
            <v>6413</v>
          </cell>
          <cell r="K1851" t="str">
            <v>1012.929</v>
          </cell>
          <cell r="L1851">
            <v>8019</v>
          </cell>
          <cell r="M1851">
            <v>1850</v>
          </cell>
        </row>
        <row r="1852">
          <cell r="A1852" t="str">
            <v>2025-06-1384311</v>
          </cell>
          <cell r="B1852" t="str">
            <v>灰</v>
          </cell>
          <cell r="C1852" t="str">
            <v/>
          </cell>
          <cell r="D1852" t="str">
            <v>赵航</v>
          </cell>
          <cell r="E1852" t="str">
            <v>辽宁锦州</v>
          </cell>
          <cell r="F1852">
            <v>755</v>
          </cell>
          <cell r="G1852" t="str">
            <v>1192.149</v>
          </cell>
          <cell r="H1852" t="str">
            <v>1097</v>
          </cell>
          <cell r="I1852" t="str">
            <v>748.062</v>
          </cell>
          <cell r="J1852" t="str">
            <v>6168</v>
          </cell>
          <cell r="K1852" t="str">
            <v>1056.950</v>
          </cell>
          <cell r="L1852">
            <v>8020</v>
          </cell>
          <cell r="M1852">
            <v>1851</v>
          </cell>
        </row>
        <row r="1853">
          <cell r="A1853" t="str">
            <v>2025-05-0822792</v>
          </cell>
          <cell r="B1853" t="str">
            <v>灰</v>
          </cell>
          <cell r="C1853" t="str">
            <v/>
          </cell>
          <cell r="D1853" t="str">
            <v>曹权威</v>
          </cell>
          <cell r="E1853" t="str">
            <v>呼和浩特</v>
          </cell>
          <cell r="F1853">
            <v>1841</v>
          </cell>
          <cell r="G1853" t="str">
            <v>1055.678</v>
          </cell>
          <cell r="H1853" t="str">
            <v>1070</v>
          </cell>
          <cell r="I1853" t="str">
            <v>750.775</v>
          </cell>
          <cell r="J1853" t="str">
            <v>5111</v>
          </cell>
          <cell r="K1853" t="str">
            <v>1181.560</v>
          </cell>
          <cell r="L1853">
            <v>8022</v>
          </cell>
          <cell r="M1853">
            <v>1852</v>
          </cell>
        </row>
        <row r="1854">
          <cell r="A1854" t="str">
            <v>2025-05-0775780</v>
          </cell>
          <cell r="B1854" t="str">
            <v>灰</v>
          </cell>
          <cell r="C1854" t="str">
            <v/>
          </cell>
          <cell r="D1854" t="str">
            <v>嘉林赛鸽-王金文</v>
          </cell>
          <cell r="E1854" t="str">
            <v>陕坝</v>
          </cell>
          <cell r="F1854">
            <v>1028</v>
          </cell>
          <cell r="G1854" t="str">
            <v>1166.102</v>
          </cell>
          <cell r="H1854" t="str">
            <v>2434</v>
          </cell>
          <cell r="I1854" t="str">
            <v>421.987</v>
          </cell>
          <cell r="J1854" t="str">
            <v>4561</v>
          </cell>
          <cell r="K1854" t="str">
            <v>1228.554</v>
          </cell>
          <cell r="L1854">
            <v>8023</v>
          </cell>
          <cell r="M1854">
            <v>1853</v>
          </cell>
        </row>
        <row r="1855">
          <cell r="A1855" t="str">
            <v>2025-03-2533516</v>
          </cell>
          <cell r="B1855" t="str">
            <v>灰</v>
          </cell>
          <cell r="C1855" t="str">
            <v/>
          </cell>
          <cell r="D1855" t="str">
            <v>刘彦飞</v>
          </cell>
          <cell r="E1855" t="str">
            <v>河北张家口</v>
          </cell>
          <cell r="F1855">
            <v>1097</v>
          </cell>
          <cell r="G1855" t="str">
            <v>1159.714</v>
          </cell>
          <cell r="H1855" t="str">
            <v>1520</v>
          </cell>
          <cell r="I1855" t="str">
            <v>703.665</v>
          </cell>
          <cell r="J1855" t="str">
            <v>5410</v>
          </cell>
          <cell r="K1855" t="str">
            <v>1152.996</v>
          </cell>
          <cell r="L1855">
            <v>8027</v>
          </cell>
          <cell r="M1855">
            <v>1854</v>
          </cell>
        </row>
        <row r="1856">
          <cell r="A1856" t="str">
            <v>2025-01-1882112</v>
          </cell>
          <cell r="B1856" t="str">
            <v>灰花</v>
          </cell>
          <cell r="C1856" t="str">
            <v/>
          </cell>
          <cell r="D1856" t="str">
            <v>罗永坤</v>
          </cell>
          <cell r="E1856" t="str">
            <v>北京</v>
          </cell>
          <cell r="F1856">
            <v>2552</v>
          </cell>
          <cell r="G1856" t="str">
            <v>827.580</v>
          </cell>
          <cell r="H1856" t="str">
            <v>861</v>
          </cell>
          <cell r="I1856" t="str">
            <v>772.120</v>
          </cell>
          <cell r="J1856" t="str">
            <v>4616</v>
          </cell>
          <cell r="K1856" t="str">
            <v>1225.100</v>
          </cell>
          <cell r="L1856">
            <v>8029</v>
          </cell>
          <cell r="M1856">
            <v>1855</v>
          </cell>
        </row>
        <row r="1857">
          <cell r="A1857" t="str">
            <v>2025-01-0810936</v>
          </cell>
          <cell r="B1857" t="str">
            <v>雨点</v>
          </cell>
          <cell r="C1857" t="str">
            <v/>
          </cell>
          <cell r="D1857" t="str">
            <v>郑州 捷报-李辉</v>
          </cell>
          <cell r="E1857" t="str">
            <v>河南郑州</v>
          </cell>
          <cell r="F1857">
            <v>443</v>
          </cell>
          <cell r="G1857" t="str">
            <v>1232.419</v>
          </cell>
          <cell r="H1857" t="str">
            <v>999</v>
          </cell>
          <cell r="I1857" t="str">
            <v>758.554</v>
          </cell>
          <cell r="J1857" t="str">
            <v>6588</v>
          </cell>
          <cell r="K1857" t="str">
            <v>979.524</v>
          </cell>
          <cell r="L1857">
            <v>8030</v>
          </cell>
          <cell r="M1857">
            <v>1856</v>
          </cell>
        </row>
        <row r="1858">
          <cell r="A1858" t="str">
            <v>2025-05-0404337</v>
          </cell>
          <cell r="B1858" t="str">
            <v>灰</v>
          </cell>
          <cell r="C1858" t="str">
            <v/>
          </cell>
          <cell r="D1858" t="str">
            <v>小敏鸽舍-张志俊</v>
          </cell>
          <cell r="E1858" t="str">
            <v>呼和浩特</v>
          </cell>
          <cell r="F1858">
            <v>1936</v>
          </cell>
          <cell r="G1858" t="str">
            <v>1044.412</v>
          </cell>
          <cell r="H1858" t="str">
            <v>253</v>
          </cell>
          <cell r="I1858" t="str">
            <v>854.245</v>
          </cell>
          <cell r="J1858" t="str">
            <v>5842</v>
          </cell>
          <cell r="K1858" t="str">
            <v>1102.254</v>
          </cell>
          <cell r="L1858">
            <v>8031</v>
          </cell>
          <cell r="M1858">
            <v>1857</v>
          </cell>
        </row>
        <row r="1859">
          <cell r="A1859" t="str">
            <v>2025-05-0559183</v>
          </cell>
          <cell r="B1859" t="str">
            <v>灰</v>
          </cell>
          <cell r="C1859" t="str">
            <v/>
          </cell>
          <cell r="D1859" t="str">
            <v>索静涛</v>
          </cell>
          <cell r="E1859" t="str">
            <v>呼和浩特</v>
          </cell>
          <cell r="F1859">
            <v>818</v>
          </cell>
          <cell r="G1859" t="str">
            <v>1185.313</v>
          </cell>
          <cell r="H1859" t="str">
            <v>1059</v>
          </cell>
          <cell r="I1859" t="str">
            <v>752.384</v>
          </cell>
          <cell r="J1859" t="str">
            <v>6155</v>
          </cell>
          <cell r="K1859" t="str">
            <v>1059.268</v>
          </cell>
          <cell r="L1859">
            <v>8032</v>
          </cell>
          <cell r="M1859">
            <v>1858</v>
          </cell>
        </row>
        <row r="1860">
          <cell r="A1860" t="str">
            <v>2025-26-0808300</v>
          </cell>
          <cell r="B1860" t="str">
            <v>雨点</v>
          </cell>
          <cell r="C1860" t="str">
            <v/>
          </cell>
          <cell r="D1860" t="str">
            <v>陈国芹</v>
          </cell>
          <cell r="E1860" t="str">
            <v>陕西眉县</v>
          </cell>
          <cell r="F1860">
            <v>1487</v>
          </cell>
          <cell r="G1860" t="str">
            <v>1104.729</v>
          </cell>
          <cell r="H1860" t="str">
            <v>621</v>
          </cell>
          <cell r="I1860" t="str">
            <v>800.493</v>
          </cell>
          <cell r="J1860" t="str">
            <v>5926</v>
          </cell>
          <cell r="K1860" t="str">
            <v>1089.593</v>
          </cell>
          <cell r="L1860">
            <v>8034</v>
          </cell>
          <cell r="M1860">
            <v>1859</v>
          </cell>
        </row>
        <row r="1861">
          <cell r="A1861" t="str">
            <v>2025-04-0610121</v>
          </cell>
          <cell r="B1861" t="str">
            <v>灰</v>
          </cell>
          <cell r="C1861" t="str">
            <v/>
          </cell>
          <cell r="D1861" t="str">
            <v>金翼源-张忠</v>
          </cell>
          <cell r="E1861" t="str">
            <v>山西大同</v>
          </cell>
          <cell r="F1861">
            <v>2483</v>
          </cell>
          <cell r="G1861" t="str">
            <v>886.134</v>
          </cell>
          <cell r="H1861" t="str">
            <v>1269</v>
          </cell>
          <cell r="I1861" t="str">
            <v>730.975</v>
          </cell>
          <cell r="J1861" t="str">
            <v>4282</v>
          </cell>
          <cell r="K1861" t="str">
            <v>1243.615</v>
          </cell>
          <cell r="L1861">
            <v>8034</v>
          </cell>
          <cell r="M1861">
            <v>1860</v>
          </cell>
        </row>
        <row r="1862">
          <cell r="A1862" t="str">
            <v>2025-05-0466723</v>
          </cell>
          <cell r="B1862" t="str">
            <v>花</v>
          </cell>
          <cell r="C1862" t="str">
            <v/>
          </cell>
          <cell r="D1862" t="str">
            <v>红义鸽舍-韩启风</v>
          </cell>
          <cell r="E1862" t="str">
            <v>呼和浩特</v>
          </cell>
          <cell r="F1862">
            <v>178</v>
          </cell>
          <cell r="G1862" t="str">
            <v>1289.778</v>
          </cell>
          <cell r="H1862" t="str">
            <v>1712</v>
          </cell>
          <cell r="I1862" t="str">
            <v>676.177</v>
          </cell>
          <cell r="J1862" t="str">
            <v>6152</v>
          </cell>
          <cell r="K1862" t="str">
            <v>1059.489</v>
          </cell>
          <cell r="L1862">
            <v>8042</v>
          </cell>
          <cell r="M1862">
            <v>1861</v>
          </cell>
        </row>
        <row r="1863">
          <cell r="A1863" t="str">
            <v>2025-05-1288134</v>
          </cell>
          <cell r="B1863" t="str">
            <v>灰</v>
          </cell>
          <cell r="C1863" t="str">
            <v/>
          </cell>
          <cell r="D1863" t="str">
            <v>翎耀-马文瑞</v>
          </cell>
          <cell r="E1863" t="str">
            <v>包头</v>
          </cell>
          <cell r="F1863">
            <v>2843</v>
          </cell>
          <cell r="G1863" t="str">
            <v>526.426</v>
          </cell>
          <cell r="H1863" t="str">
            <v>2592</v>
          </cell>
          <cell r="I1863" t="str">
            <v>401.729</v>
          </cell>
          <cell r="J1863" t="str">
            <v>2617</v>
          </cell>
          <cell r="K1863" t="str">
            <v>1315.796</v>
          </cell>
          <cell r="L1863">
            <v>8052</v>
          </cell>
          <cell r="M1863">
            <v>1862</v>
          </cell>
        </row>
        <row r="1864">
          <cell r="A1864" t="str">
            <v>2025-05-1158945</v>
          </cell>
          <cell r="B1864" t="str">
            <v>灰白条</v>
          </cell>
          <cell r="C1864" t="str">
            <v/>
          </cell>
          <cell r="D1864" t="str">
            <v>轩羽赛鸽俱乐部-张小军</v>
          </cell>
          <cell r="E1864" t="str">
            <v>包头</v>
          </cell>
          <cell r="F1864">
            <v>2707</v>
          </cell>
          <cell r="G1864" t="str">
            <v>556.178</v>
          </cell>
          <cell r="H1864" t="str">
            <v>2092</v>
          </cell>
          <cell r="I1864" t="str">
            <v>451.516</v>
          </cell>
          <cell r="J1864" t="str">
            <v>3256</v>
          </cell>
          <cell r="K1864" t="str">
            <v>1291.183</v>
          </cell>
          <cell r="L1864">
            <v>8055</v>
          </cell>
          <cell r="M1864">
            <v>1863</v>
          </cell>
        </row>
        <row r="1865">
          <cell r="A1865" t="str">
            <v>2025-05-1275130</v>
          </cell>
          <cell r="B1865" t="str">
            <v>灰</v>
          </cell>
          <cell r="C1865" t="str">
            <v/>
          </cell>
          <cell r="D1865" t="str">
            <v>齐鲁</v>
          </cell>
          <cell r="E1865" t="str">
            <v>伊旗</v>
          </cell>
          <cell r="F1865">
            <v>2047</v>
          </cell>
          <cell r="G1865" t="str">
            <v>1019.308</v>
          </cell>
          <cell r="H1865" t="str">
            <v>1870</v>
          </cell>
          <cell r="I1865" t="str">
            <v>476.117</v>
          </cell>
          <cell r="J1865" t="str">
            <v>4140</v>
          </cell>
          <cell r="K1865" t="str">
            <v>1252.189</v>
          </cell>
          <cell r="L1865">
            <v>8057</v>
          </cell>
          <cell r="M1865">
            <v>1864</v>
          </cell>
        </row>
        <row r="1866">
          <cell r="A1866" t="str">
            <v>2025-05-0468778</v>
          </cell>
          <cell r="B1866" t="str">
            <v>灰</v>
          </cell>
          <cell r="C1866" t="str">
            <v/>
          </cell>
          <cell r="D1866" t="str">
            <v>张海燕</v>
          </cell>
          <cell r="E1866" t="str">
            <v>呼和浩特</v>
          </cell>
          <cell r="F1866">
            <v>2514</v>
          </cell>
          <cell r="G1866" t="str">
            <v>871.036</v>
          </cell>
          <cell r="H1866" t="str">
            <v>1</v>
          </cell>
          <cell r="I1866" t="str">
            <v>1084.750</v>
          </cell>
          <cell r="J1866" t="str">
            <v>5542</v>
          </cell>
          <cell r="K1866" t="str">
            <v>1136.801</v>
          </cell>
          <cell r="L1866">
            <v>8057</v>
          </cell>
          <cell r="M1866">
            <v>1865</v>
          </cell>
        </row>
        <row r="1867">
          <cell r="A1867" t="str">
            <v>2025-12-0211368</v>
          </cell>
          <cell r="B1867" t="str">
            <v>灰</v>
          </cell>
          <cell r="C1867" t="str">
            <v/>
          </cell>
          <cell r="D1867" t="str">
            <v>津翔鸽舍-王建忠</v>
          </cell>
          <cell r="E1867" t="str">
            <v>天津</v>
          </cell>
          <cell r="F1867">
            <v>2614</v>
          </cell>
          <cell r="G1867" t="str">
            <v>576.682</v>
          </cell>
          <cell r="H1867" t="str">
            <v>2885</v>
          </cell>
          <cell r="I1867" t="str">
            <v>352.865</v>
          </cell>
          <cell r="J1867" t="str">
            <v>2571</v>
          </cell>
          <cell r="K1867" t="str">
            <v>1317.656</v>
          </cell>
          <cell r="L1867">
            <v>8070</v>
          </cell>
          <cell r="M1867">
            <v>1866</v>
          </cell>
        </row>
        <row r="1868">
          <cell r="A1868" t="str">
            <v>2025-04-0611348</v>
          </cell>
          <cell r="B1868" t="str">
            <v>灰</v>
          </cell>
          <cell r="C1868" t="str">
            <v/>
          </cell>
          <cell r="D1868" t="str">
            <v>付伟+宝平</v>
          </cell>
          <cell r="E1868" t="str">
            <v>山西大同</v>
          </cell>
          <cell r="F1868">
            <v>1740</v>
          </cell>
          <cell r="G1868" t="str">
            <v>1070.501</v>
          </cell>
          <cell r="H1868" t="str">
            <v>694</v>
          </cell>
          <cell r="I1868" t="str">
            <v>793.230</v>
          </cell>
          <cell r="J1868" t="str">
            <v>5638</v>
          </cell>
          <cell r="K1868" t="str">
            <v>1123.235</v>
          </cell>
          <cell r="L1868">
            <v>8072</v>
          </cell>
          <cell r="M1868">
            <v>1867</v>
          </cell>
        </row>
        <row r="1869">
          <cell r="A1869" t="str">
            <v>2025-29-0560150</v>
          </cell>
          <cell r="B1869" t="str">
            <v>灰白条</v>
          </cell>
          <cell r="C1869" t="str">
            <v/>
          </cell>
          <cell r="D1869" t="str">
            <v>宁夏红龙-孟祥安</v>
          </cell>
          <cell r="E1869" t="str">
            <v>宁夏大武口</v>
          </cell>
          <cell r="F1869">
            <v>540</v>
          </cell>
          <cell r="G1869" t="str">
            <v>1221.038</v>
          </cell>
          <cell r="H1869" t="str">
            <v>2301</v>
          </cell>
          <cell r="I1869" t="str">
            <v>435.060</v>
          </cell>
          <cell r="J1869" t="str">
            <v>5236</v>
          </cell>
          <cell r="K1869" t="str">
            <v>1170.522</v>
          </cell>
          <cell r="L1869">
            <v>8077</v>
          </cell>
          <cell r="M1869">
            <v>1868</v>
          </cell>
        </row>
        <row r="1870">
          <cell r="A1870" t="str">
            <v>2025-05-0326436</v>
          </cell>
          <cell r="B1870" t="str">
            <v>灰</v>
          </cell>
          <cell r="C1870" t="str">
            <v/>
          </cell>
          <cell r="D1870" t="str">
            <v>元梦鸽舍-张利平</v>
          </cell>
          <cell r="E1870" t="str">
            <v>准格尔旗</v>
          </cell>
          <cell r="F1870">
            <v>1278</v>
          </cell>
          <cell r="G1870" t="str">
            <v>1138.541</v>
          </cell>
          <cell r="H1870" t="str">
            <v>1343</v>
          </cell>
          <cell r="I1870" t="str">
            <v>722.443</v>
          </cell>
          <cell r="J1870" t="str">
            <v>5457</v>
          </cell>
          <cell r="K1870" t="str">
            <v>1148.590</v>
          </cell>
          <cell r="L1870">
            <v>8078</v>
          </cell>
          <cell r="M1870">
            <v>1869</v>
          </cell>
        </row>
        <row r="1871">
          <cell r="A1871" t="str">
            <v>2025-05-1294696</v>
          </cell>
          <cell r="B1871" t="str">
            <v>灰</v>
          </cell>
          <cell r="C1871" t="str">
            <v/>
          </cell>
          <cell r="D1871" t="str">
            <v>羽帆鸽舍-赵利东</v>
          </cell>
          <cell r="E1871" t="str">
            <v>包头</v>
          </cell>
          <cell r="F1871">
            <v>884</v>
          </cell>
          <cell r="G1871" t="str">
            <v>1179.197</v>
          </cell>
          <cell r="H1871" t="str">
            <v>2633</v>
          </cell>
          <cell r="I1871" t="str">
            <v>394.769</v>
          </cell>
          <cell r="J1871" t="str">
            <v>4564</v>
          </cell>
          <cell r="K1871" t="str">
            <v>1228.335</v>
          </cell>
          <cell r="L1871">
            <v>8081</v>
          </cell>
          <cell r="M1871">
            <v>1870</v>
          </cell>
        </row>
        <row r="1872">
          <cell r="A1872" t="str">
            <v>2025-05-0010681</v>
          </cell>
          <cell r="B1872" t="str">
            <v>红轮</v>
          </cell>
          <cell r="C1872" t="str">
            <v/>
          </cell>
          <cell r="D1872" t="str">
            <v>王超</v>
          </cell>
          <cell r="E1872" t="str">
            <v>呼和浩特</v>
          </cell>
          <cell r="F1872">
            <v>1719</v>
          </cell>
          <cell r="G1872" t="str">
            <v>1072.753</v>
          </cell>
          <cell r="H1872" t="str">
            <v>1982</v>
          </cell>
          <cell r="I1872" t="str">
            <v>460.518</v>
          </cell>
          <cell r="J1872" t="str">
            <v>4380</v>
          </cell>
          <cell r="K1872" t="str">
            <v>1238.412</v>
          </cell>
          <cell r="L1872">
            <v>8081</v>
          </cell>
          <cell r="M1872">
            <v>1871</v>
          </cell>
        </row>
        <row r="1873">
          <cell r="A1873" t="str">
            <v>2025-05-0170664</v>
          </cell>
          <cell r="B1873" t="str">
            <v>灰</v>
          </cell>
          <cell r="C1873" t="str">
            <v/>
          </cell>
          <cell r="D1873" t="str">
            <v>吉禅鸽舍-张蒙生</v>
          </cell>
          <cell r="E1873" t="str">
            <v>乌海</v>
          </cell>
          <cell r="F1873">
            <v>2074</v>
          </cell>
          <cell r="G1873" t="str">
            <v>1014.366</v>
          </cell>
          <cell r="H1873" t="str">
            <v>1868</v>
          </cell>
          <cell r="I1873" t="str">
            <v>476.232</v>
          </cell>
          <cell r="J1873" t="str">
            <v>4141</v>
          </cell>
          <cell r="K1873" t="str">
            <v>1252.162</v>
          </cell>
          <cell r="L1873">
            <v>8083</v>
          </cell>
          <cell r="M1873">
            <v>1872</v>
          </cell>
        </row>
        <row r="1874">
          <cell r="A1874" t="str">
            <v>2025-05-1507059</v>
          </cell>
          <cell r="B1874" t="str">
            <v>灰</v>
          </cell>
          <cell r="C1874" t="str">
            <v/>
          </cell>
          <cell r="D1874" t="str">
            <v>四子王旗鸽业-刘横纬</v>
          </cell>
          <cell r="E1874" t="str">
            <v>四子王旗</v>
          </cell>
          <cell r="F1874">
            <v>2296</v>
          </cell>
          <cell r="G1874" t="str">
            <v>964.479</v>
          </cell>
          <cell r="H1874" t="str">
            <v>2841</v>
          </cell>
          <cell r="I1874" t="str">
            <v>361.592</v>
          </cell>
          <cell r="J1874" t="str">
            <v>2951</v>
          </cell>
          <cell r="K1874" t="str">
            <v>1302.731</v>
          </cell>
          <cell r="L1874">
            <v>8088</v>
          </cell>
          <cell r="M1874">
            <v>1873</v>
          </cell>
        </row>
        <row r="1875">
          <cell r="A1875" t="str">
            <v>2025-06-0694845</v>
          </cell>
          <cell r="B1875" t="str">
            <v>灰</v>
          </cell>
          <cell r="C1875" t="str">
            <v/>
          </cell>
          <cell r="D1875" t="str">
            <v>喜鹊鸽-代勇</v>
          </cell>
          <cell r="E1875" t="str">
            <v>辽宁义县</v>
          </cell>
          <cell r="F1875">
            <v>715</v>
          </cell>
          <cell r="G1875" t="str">
            <v>1203.771</v>
          </cell>
          <cell r="H1875" t="str">
            <v>1571</v>
          </cell>
          <cell r="I1875" t="str">
            <v>698.122</v>
          </cell>
          <cell r="J1875" t="str">
            <v>5807</v>
          </cell>
          <cell r="K1875" t="str">
            <v>1107.719</v>
          </cell>
          <cell r="L1875">
            <v>8093</v>
          </cell>
          <cell r="M1875">
            <v>1874</v>
          </cell>
        </row>
        <row r="1876">
          <cell r="A1876" t="str">
            <v>2025-05-0100286</v>
          </cell>
          <cell r="B1876" t="str">
            <v>灰</v>
          </cell>
          <cell r="C1876" t="str">
            <v/>
          </cell>
          <cell r="D1876" t="str">
            <v>金立鸽苑-孙立斌</v>
          </cell>
          <cell r="E1876" t="str">
            <v>锡林浩特</v>
          </cell>
          <cell r="F1876">
            <v>1058</v>
          </cell>
          <cell r="G1876" t="str">
            <v>1163.166</v>
          </cell>
          <cell r="H1876" t="str">
            <v>1017</v>
          </cell>
          <cell r="I1876" t="str">
            <v>755.821</v>
          </cell>
          <cell r="J1876" t="str">
            <v>6018</v>
          </cell>
          <cell r="K1876" t="str">
            <v>1075.299</v>
          </cell>
          <cell r="L1876">
            <v>8093</v>
          </cell>
          <cell r="M1876">
            <v>1875</v>
          </cell>
        </row>
        <row r="1877">
          <cell r="A1877" t="str">
            <v>2025-05-0128162</v>
          </cell>
          <cell r="B1877" t="str">
            <v>灰</v>
          </cell>
          <cell r="C1877" t="str">
            <v/>
          </cell>
          <cell r="D1877" t="str">
            <v>刘斌+赵青</v>
          </cell>
          <cell r="E1877" t="str">
            <v>乌海</v>
          </cell>
          <cell r="F1877">
            <v>458</v>
          </cell>
          <cell r="G1877" t="str">
            <v>1231.851</v>
          </cell>
          <cell r="H1877" t="str">
            <v>2734</v>
          </cell>
          <cell r="I1877" t="str">
            <v>377.808</v>
          </cell>
          <cell r="J1877" t="str">
            <v>4903</v>
          </cell>
          <cell r="K1877" t="str">
            <v>1199.929</v>
          </cell>
          <cell r="L1877">
            <v>8095</v>
          </cell>
          <cell r="M1877">
            <v>1876</v>
          </cell>
        </row>
        <row r="1878">
          <cell r="A1878" t="str">
            <v>2025-29-0015724</v>
          </cell>
          <cell r="B1878" t="str">
            <v>灰</v>
          </cell>
          <cell r="C1878" t="str">
            <v/>
          </cell>
          <cell r="D1878" t="str">
            <v>南征北战-夏龙龙</v>
          </cell>
          <cell r="E1878" t="str">
            <v>宁夏大武口</v>
          </cell>
          <cell r="F1878">
            <v>1132</v>
          </cell>
          <cell r="G1878" t="str">
            <v>1155.909</v>
          </cell>
          <cell r="H1878" t="str">
            <v>2631</v>
          </cell>
          <cell r="I1878" t="str">
            <v>394.983</v>
          </cell>
          <cell r="J1878" t="str">
            <v>4333</v>
          </cell>
          <cell r="K1878" t="str">
            <v>1240.814</v>
          </cell>
          <cell r="L1878">
            <v>8096</v>
          </cell>
          <cell r="M1878">
            <v>1877</v>
          </cell>
        </row>
        <row r="1879">
          <cell r="A1879" t="str">
            <v>2025-05-1188618</v>
          </cell>
          <cell r="B1879" t="str">
            <v>雨点</v>
          </cell>
          <cell r="C1879" t="str">
            <v/>
          </cell>
          <cell r="D1879" t="str">
            <v>朱氏鸽业-朱德茂</v>
          </cell>
          <cell r="E1879" t="str">
            <v>呼和浩特</v>
          </cell>
          <cell r="F1879">
            <v>2873</v>
          </cell>
          <cell r="G1879" t="str">
            <v>518.263</v>
          </cell>
          <cell r="H1879" t="str">
            <v>2138</v>
          </cell>
          <cell r="I1879" t="str">
            <v>449.452</v>
          </cell>
          <cell r="J1879" t="str">
            <v>3085</v>
          </cell>
          <cell r="K1879" t="str">
            <v>1297.165</v>
          </cell>
          <cell r="L1879">
            <v>8096</v>
          </cell>
          <cell r="M1879">
            <v>1878</v>
          </cell>
        </row>
        <row r="1880">
          <cell r="A1880" t="str">
            <v>2025-05-1079478</v>
          </cell>
          <cell r="B1880" t="str">
            <v>雨点</v>
          </cell>
          <cell r="C1880" t="str">
            <v/>
          </cell>
          <cell r="D1880" t="str">
            <v>金鹏鸽苑-周鹏宇+周国文</v>
          </cell>
          <cell r="E1880" t="str">
            <v>伊旗</v>
          </cell>
          <cell r="F1880">
            <v>49</v>
          </cell>
          <cell r="G1880" t="str">
            <v>1342.310</v>
          </cell>
          <cell r="H1880" t="str">
            <v>2542</v>
          </cell>
          <cell r="I1880" t="str">
            <v>408.788</v>
          </cell>
          <cell r="J1880" t="str">
            <v>5509</v>
          </cell>
          <cell r="K1880" t="str">
            <v>1140.724</v>
          </cell>
          <cell r="L1880">
            <v>8100</v>
          </cell>
          <cell r="M1880">
            <v>1879</v>
          </cell>
        </row>
        <row r="1881">
          <cell r="A1881" t="str">
            <v>2025-02-0408796</v>
          </cell>
          <cell r="B1881" t="str">
            <v>灰</v>
          </cell>
          <cell r="C1881" t="str">
            <v/>
          </cell>
          <cell r="D1881" t="str">
            <v>鑫鹏鸽舍-王鹏+王鑫</v>
          </cell>
          <cell r="E1881" t="str">
            <v>天津</v>
          </cell>
          <cell r="F1881">
            <v>551</v>
          </cell>
          <cell r="G1881" t="str">
            <v>1218.990</v>
          </cell>
          <cell r="H1881" t="str">
            <v>713</v>
          </cell>
          <cell r="I1881" t="str">
            <v>790.034</v>
          </cell>
          <cell r="J1881" t="str">
            <v>6843</v>
          </cell>
          <cell r="K1881" t="str">
            <v>903.106</v>
          </cell>
          <cell r="L1881">
            <v>8107</v>
          </cell>
          <cell r="M1881">
            <v>1880</v>
          </cell>
        </row>
        <row r="1882">
          <cell r="A1882" t="str">
            <v>2025-05-0820575</v>
          </cell>
          <cell r="B1882" t="str">
            <v>雨白条</v>
          </cell>
          <cell r="C1882" t="str">
            <v/>
          </cell>
          <cell r="D1882" t="str">
            <v>许长帅</v>
          </cell>
          <cell r="E1882" t="str">
            <v>呼和浩特</v>
          </cell>
          <cell r="F1882">
            <v>1796</v>
          </cell>
          <cell r="G1882" t="str">
            <v>1061.883</v>
          </cell>
          <cell r="H1882" t="str">
            <v>2933</v>
          </cell>
          <cell r="I1882" t="str">
            <v>335.973</v>
          </cell>
          <cell r="J1882" t="str">
            <v>3378</v>
          </cell>
          <cell r="K1882" t="str">
            <v>1286.819</v>
          </cell>
          <cell r="L1882">
            <v>8107</v>
          </cell>
          <cell r="M1882">
            <v>1881</v>
          </cell>
        </row>
        <row r="1883">
          <cell r="A1883" t="str">
            <v>2025-04-1067716</v>
          </cell>
          <cell r="B1883" t="str">
            <v>雨点</v>
          </cell>
          <cell r="C1883" t="str">
            <v/>
          </cell>
          <cell r="D1883" t="str">
            <v>金吉祥-任文军</v>
          </cell>
          <cell r="E1883" t="str">
            <v>山西大同</v>
          </cell>
          <cell r="F1883">
            <v>1381</v>
          </cell>
          <cell r="G1883" t="str">
            <v>1124.696</v>
          </cell>
          <cell r="H1883" t="str">
            <v>1530</v>
          </cell>
          <cell r="I1883" t="str">
            <v>702.662</v>
          </cell>
          <cell r="J1883" t="str">
            <v>5201</v>
          </cell>
          <cell r="K1883" t="str">
            <v>1173.528</v>
          </cell>
          <cell r="L1883">
            <v>8112</v>
          </cell>
          <cell r="M1883">
            <v>1882</v>
          </cell>
        </row>
        <row r="1884">
          <cell r="A1884" t="str">
            <v>2025-05-1553541</v>
          </cell>
          <cell r="B1884" t="str">
            <v>灰</v>
          </cell>
          <cell r="C1884" t="str">
            <v/>
          </cell>
          <cell r="D1884" t="str">
            <v>天娇鸽舍-于占海</v>
          </cell>
          <cell r="E1884" t="str">
            <v>巴彦淖尔</v>
          </cell>
          <cell r="F1884">
            <v>2283</v>
          </cell>
          <cell r="G1884" t="str">
            <v>968.689</v>
          </cell>
          <cell r="H1884" t="str">
            <v>1107</v>
          </cell>
          <cell r="I1884" t="str">
            <v>747.121</v>
          </cell>
          <cell r="J1884" t="str">
            <v>4726</v>
          </cell>
          <cell r="K1884" t="str">
            <v>1216.300</v>
          </cell>
          <cell r="L1884">
            <v>8116</v>
          </cell>
          <cell r="M1884">
            <v>1883</v>
          </cell>
        </row>
        <row r="1885">
          <cell r="A1885" t="str">
            <v>2025-05-0171716</v>
          </cell>
          <cell r="B1885" t="str">
            <v>灰白条</v>
          </cell>
          <cell r="C1885" t="str">
            <v/>
          </cell>
          <cell r="D1885" t="str">
            <v>奥峰鸽舍-纪艳平</v>
          </cell>
          <cell r="E1885" t="str">
            <v>乌海</v>
          </cell>
          <cell r="F1885">
            <v>361</v>
          </cell>
          <cell r="G1885" t="str">
            <v>1243.307</v>
          </cell>
          <cell r="H1885" t="str">
            <v>2762</v>
          </cell>
          <cell r="I1885" t="str">
            <v>373.776</v>
          </cell>
          <cell r="J1885" t="str">
            <v>4996</v>
          </cell>
          <cell r="K1885" t="str">
            <v>1192.537</v>
          </cell>
          <cell r="L1885">
            <v>8119</v>
          </cell>
          <cell r="M1885">
            <v>1884</v>
          </cell>
        </row>
        <row r="1886">
          <cell r="A1886" t="str">
            <v>2025-05-0452717</v>
          </cell>
          <cell r="B1886" t="str">
            <v>灰</v>
          </cell>
          <cell r="C1886" t="str">
            <v/>
          </cell>
          <cell r="D1886" t="str">
            <v>呼市 强鸽鸽舍-魏德强</v>
          </cell>
          <cell r="E1886" t="str">
            <v>呼和浩特</v>
          </cell>
          <cell r="F1886">
            <v>2450</v>
          </cell>
          <cell r="G1886" t="str">
            <v>906.236</v>
          </cell>
          <cell r="H1886" t="str">
            <v>2540</v>
          </cell>
          <cell r="I1886" t="str">
            <v>409.023</v>
          </cell>
          <cell r="J1886" t="str">
            <v>3129</v>
          </cell>
          <cell r="K1886" t="str">
            <v>1295.708</v>
          </cell>
          <cell r="L1886">
            <v>8119</v>
          </cell>
          <cell r="M1886">
            <v>1885</v>
          </cell>
        </row>
        <row r="1887">
          <cell r="A1887" t="str">
            <v>2025-05-0559295</v>
          </cell>
          <cell r="B1887" t="str">
            <v>灰</v>
          </cell>
          <cell r="C1887" t="str">
            <v/>
          </cell>
          <cell r="D1887" t="str">
            <v>兰天文+范文强</v>
          </cell>
          <cell r="E1887" t="str">
            <v>呼和浩特</v>
          </cell>
          <cell r="F1887">
            <v>1295</v>
          </cell>
          <cell r="G1887" t="str">
            <v>1136.373</v>
          </cell>
          <cell r="H1887" t="str">
            <v>883</v>
          </cell>
          <cell r="I1887" t="str">
            <v>770.620</v>
          </cell>
          <cell r="J1887" t="str">
            <v>5942</v>
          </cell>
          <cell r="K1887" t="str">
            <v>1086.217</v>
          </cell>
          <cell r="L1887">
            <v>8120</v>
          </cell>
          <cell r="M1887">
            <v>1886</v>
          </cell>
        </row>
        <row r="1888">
          <cell r="A1888" t="str">
            <v>2025-03-2478087</v>
          </cell>
          <cell r="B1888" t="str">
            <v>灰</v>
          </cell>
          <cell r="C1888" t="str">
            <v/>
          </cell>
          <cell r="D1888" t="str">
            <v>金鹰团队-李振飞</v>
          </cell>
          <cell r="E1888" t="str">
            <v>河北张北</v>
          </cell>
          <cell r="F1888">
            <v>3011</v>
          </cell>
          <cell r="G1888" t="str">
            <v>436.979</v>
          </cell>
          <cell r="H1888" t="str">
            <v>1147</v>
          </cell>
          <cell r="I1888" t="str">
            <v>743.635</v>
          </cell>
          <cell r="J1888" t="str">
            <v>3962</v>
          </cell>
          <cell r="K1888" t="str">
            <v>1261.736</v>
          </cell>
          <cell r="L1888">
            <v>8120</v>
          </cell>
          <cell r="M1888">
            <v>1887</v>
          </cell>
        </row>
        <row r="1889">
          <cell r="A1889" t="str">
            <v>2025-01-0353802</v>
          </cell>
          <cell r="B1889" t="str">
            <v>雨点</v>
          </cell>
          <cell r="C1889" t="str">
            <v/>
          </cell>
          <cell r="D1889" t="str">
            <v>鸽界也是江湖—李志</v>
          </cell>
          <cell r="E1889" t="str">
            <v>北京</v>
          </cell>
          <cell r="F1889">
            <v>583</v>
          </cell>
          <cell r="G1889" t="str">
            <v>1214.357</v>
          </cell>
          <cell r="H1889" t="str">
            <v>1291</v>
          </cell>
          <cell r="I1889" t="str">
            <v>729.274</v>
          </cell>
          <cell r="J1889" t="str">
            <v>6247</v>
          </cell>
          <cell r="K1889" t="str">
            <v>1044.802</v>
          </cell>
          <cell r="L1889">
            <v>8121</v>
          </cell>
          <cell r="M1889">
            <v>1888</v>
          </cell>
        </row>
        <row r="1890">
          <cell r="A1890" t="str">
            <v>2025-05-0298026</v>
          </cell>
          <cell r="B1890" t="str">
            <v>石板</v>
          </cell>
          <cell r="C1890" t="str">
            <v/>
          </cell>
          <cell r="D1890" t="str">
            <v>许晓洪</v>
          </cell>
          <cell r="E1890" t="str">
            <v>锡林浩特</v>
          </cell>
          <cell r="F1890">
            <v>48</v>
          </cell>
          <cell r="G1890" t="str">
            <v>1343.005</v>
          </cell>
          <cell r="H1890" t="str">
            <v>1086</v>
          </cell>
          <cell r="I1890" t="str">
            <v>748.677</v>
          </cell>
          <cell r="J1890" t="str">
            <v>6990</v>
          </cell>
          <cell r="K1890" t="str">
            <v>853.271</v>
          </cell>
          <cell r="L1890">
            <v>8124</v>
          </cell>
          <cell r="M1890">
            <v>1889</v>
          </cell>
        </row>
        <row r="1891">
          <cell r="A1891" t="str">
            <v>2025-04-1135542</v>
          </cell>
          <cell r="B1891" t="str">
            <v>雨点</v>
          </cell>
          <cell r="C1891" t="str">
            <v/>
          </cell>
          <cell r="D1891" t="str">
            <v>鑫源盛鸽业-徐建国+周杰+杨德胜</v>
          </cell>
          <cell r="E1891" t="str">
            <v>山西朔州</v>
          </cell>
          <cell r="F1891">
            <v>1711</v>
          </cell>
          <cell r="G1891" t="str">
            <v>1073.110</v>
          </cell>
          <cell r="H1891" t="str">
            <v>1640</v>
          </cell>
          <cell r="I1891" t="str">
            <v>687.829</v>
          </cell>
          <cell r="J1891" t="str">
            <v>4781</v>
          </cell>
          <cell r="K1891" t="str">
            <v>1212.317</v>
          </cell>
          <cell r="L1891">
            <v>8132</v>
          </cell>
          <cell r="M1891">
            <v>1890</v>
          </cell>
        </row>
        <row r="1892">
          <cell r="A1892" t="str">
            <v>2025-05-0063420</v>
          </cell>
          <cell r="B1892" t="str">
            <v>灰</v>
          </cell>
          <cell r="C1892" t="str">
            <v/>
          </cell>
          <cell r="D1892" t="str">
            <v>鸽养鱼-刘治国</v>
          </cell>
          <cell r="E1892" t="str">
            <v>呼和浩特</v>
          </cell>
          <cell r="F1892">
            <v>1760</v>
          </cell>
          <cell r="G1892" t="str">
            <v>1068.685</v>
          </cell>
          <cell r="H1892" t="str">
            <v>168</v>
          </cell>
          <cell r="I1892" t="str">
            <v>880.632</v>
          </cell>
          <cell r="J1892" t="str">
            <v>6209</v>
          </cell>
          <cell r="K1892" t="str">
            <v>1048.298</v>
          </cell>
          <cell r="L1892">
            <v>8137</v>
          </cell>
          <cell r="M1892">
            <v>1891</v>
          </cell>
        </row>
        <row r="1893">
          <cell r="A1893" t="str">
            <v>2025-05-1073581</v>
          </cell>
          <cell r="B1893" t="str">
            <v>灰花</v>
          </cell>
          <cell r="C1893" t="str">
            <v/>
          </cell>
          <cell r="D1893" t="str">
            <v>如意金童-马睿武+武煜周</v>
          </cell>
          <cell r="E1893" t="str">
            <v>包头</v>
          </cell>
          <cell r="F1893">
            <v>2356</v>
          </cell>
          <cell r="G1893" t="str">
            <v>945.456</v>
          </cell>
          <cell r="H1893" t="str">
            <v>526</v>
          </cell>
          <cell r="I1893" t="str">
            <v>812.129</v>
          </cell>
          <cell r="J1893" t="str">
            <v>5260</v>
          </cell>
          <cell r="K1893" t="str">
            <v>1169.068</v>
          </cell>
          <cell r="L1893">
            <v>8142</v>
          </cell>
          <cell r="M1893">
            <v>1892</v>
          </cell>
        </row>
        <row r="1894">
          <cell r="A1894" t="str">
            <v>2025-05-0465511</v>
          </cell>
          <cell r="B1894" t="str">
            <v>雨点</v>
          </cell>
          <cell r="C1894" t="str">
            <v/>
          </cell>
          <cell r="D1894" t="str">
            <v>F-22鸽舍-刘鹏峰</v>
          </cell>
          <cell r="E1894" t="str">
            <v>呼和浩特</v>
          </cell>
          <cell r="F1894">
            <v>1745</v>
          </cell>
          <cell r="G1894" t="str">
            <v>1070.211</v>
          </cell>
          <cell r="H1894" t="str">
            <v>1459</v>
          </cell>
          <cell r="I1894" t="str">
            <v>709.849</v>
          </cell>
          <cell r="J1894" t="str">
            <v>4943</v>
          </cell>
          <cell r="K1894" t="str">
            <v>1197.082</v>
          </cell>
          <cell r="L1894">
            <v>8147</v>
          </cell>
          <cell r="M1894">
            <v>1893</v>
          </cell>
        </row>
        <row r="1895">
          <cell r="A1895" t="str">
            <v>2025-05-1432656</v>
          </cell>
          <cell r="B1895" t="str">
            <v>灰花</v>
          </cell>
          <cell r="C1895" t="str">
            <v/>
          </cell>
          <cell r="D1895" t="str">
            <v>小小鸽舍-张雁星</v>
          </cell>
          <cell r="E1895" t="str">
            <v>丰镇</v>
          </cell>
          <cell r="F1895">
            <v>1565</v>
          </cell>
          <cell r="G1895" t="str">
            <v>1095.763</v>
          </cell>
          <cell r="H1895" t="str">
            <v>848</v>
          </cell>
          <cell r="I1895" t="str">
            <v>773.856</v>
          </cell>
          <cell r="J1895" t="str">
            <v>5735</v>
          </cell>
          <cell r="K1895" t="str">
            <v>1116.910</v>
          </cell>
          <cell r="L1895">
            <v>8148</v>
          </cell>
          <cell r="M1895">
            <v>1894</v>
          </cell>
        </row>
        <row r="1896">
          <cell r="A1896" t="str">
            <v>2025-29-0680990</v>
          </cell>
          <cell r="B1896" t="str">
            <v>雨点</v>
          </cell>
          <cell r="C1896" t="str">
            <v/>
          </cell>
          <cell r="D1896" t="str">
            <v>金兰鸽舍-金宁军+张东</v>
          </cell>
          <cell r="E1896" t="str">
            <v>宁夏惠农</v>
          </cell>
          <cell r="F1896">
            <v>1904</v>
          </cell>
          <cell r="G1896" t="str">
            <v>1047.987</v>
          </cell>
          <cell r="H1896" t="str">
            <v>1737</v>
          </cell>
          <cell r="I1896" t="str">
            <v>670.100</v>
          </cell>
          <cell r="J1896" t="str">
            <v>4517</v>
          </cell>
          <cell r="K1896" t="str">
            <v>1231.605</v>
          </cell>
          <cell r="L1896">
            <v>8158</v>
          </cell>
          <cell r="M1896">
            <v>1895</v>
          </cell>
        </row>
        <row r="1897">
          <cell r="A1897" t="str">
            <v>2025-05-1239830</v>
          </cell>
          <cell r="B1897" t="str">
            <v>灰</v>
          </cell>
          <cell r="C1897" t="str">
            <v/>
          </cell>
          <cell r="D1897" t="str">
            <v>顺达鸽舍-王荣</v>
          </cell>
          <cell r="E1897" t="str">
            <v>达旗</v>
          </cell>
          <cell r="F1897">
            <v>988</v>
          </cell>
          <cell r="G1897" t="str">
            <v>1168.820</v>
          </cell>
          <cell r="H1897" t="str">
            <v>312</v>
          </cell>
          <cell r="I1897" t="str">
            <v>840.871</v>
          </cell>
          <cell r="J1897" t="str">
            <v>6859</v>
          </cell>
          <cell r="K1897" t="str">
            <v>898.369</v>
          </cell>
          <cell r="L1897">
            <v>8159</v>
          </cell>
          <cell r="M1897">
            <v>1896</v>
          </cell>
        </row>
        <row r="1898">
          <cell r="A1898" t="str">
            <v>2025-05-0274016</v>
          </cell>
          <cell r="B1898" t="str">
            <v>灰</v>
          </cell>
          <cell r="C1898" t="str">
            <v/>
          </cell>
          <cell r="D1898" t="str">
            <v>王力来</v>
          </cell>
          <cell r="E1898" t="str">
            <v>呼伦贝尔</v>
          </cell>
          <cell r="F1898">
            <v>1741</v>
          </cell>
          <cell r="G1898" t="str">
            <v>1070.394</v>
          </cell>
          <cell r="H1898" t="str">
            <v>2135</v>
          </cell>
          <cell r="I1898" t="str">
            <v>449.539</v>
          </cell>
          <cell r="J1898" t="str">
            <v>4285</v>
          </cell>
          <cell r="K1898" t="str">
            <v>1243.201</v>
          </cell>
          <cell r="L1898">
            <v>8161</v>
          </cell>
          <cell r="M1898">
            <v>1897</v>
          </cell>
        </row>
        <row r="1899">
          <cell r="A1899" t="str">
            <v>2025-05-0129799</v>
          </cell>
          <cell r="B1899" t="str">
            <v>灰白条</v>
          </cell>
          <cell r="C1899" t="str">
            <v/>
          </cell>
          <cell r="D1899" t="str">
            <v>黄业富</v>
          </cell>
          <cell r="E1899" t="str">
            <v>乌海</v>
          </cell>
          <cell r="F1899">
            <v>956</v>
          </cell>
          <cell r="G1899" t="str">
            <v>1172.401</v>
          </cell>
          <cell r="H1899" t="str">
            <v>3189</v>
          </cell>
          <cell r="I1899" t="str">
            <v>190.235</v>
          </cell>
          <cell r="J1899" t="str">
            <v>4022</v>
          </cell>
          <cell r="K1899" t="str">
            <v>1258.053</v>
          </cell>
          <cell r="L1899">
            <v>8167</v>
          </cell>
          <cell r="M1899">
            <v>1898</v>
          </cell>
        </row>
        <row r="1900">
          <cell r="A1900" t="str">
            <v>2025-04-0446486</v>
          </cell>
          <cell r="B1900" t="str">
            <v>灰</v>
          </cell>
          <cell r="C1900" t="str">
            <v/>
          </cell>
          <cell r="D1900" t="str">
            <v>宏翔赛鸽-丁伟伟</v>
          </cell>
          <cell r="E1900" t="str">
            <v>山西阳高</v>
          </cell>
          <cell r="F1900">
            <v>159</v>
          </cell>
          <cell r="G1900" t="str">
            <v>1294.753</v>
          </cell>
          <cell r="H1900" t="str">
            <v>71</v>
          </cell>
          <cell r="I1900" t="str">
            <v>930.008</v>
          </cell>
          <cell r="J1900" t="str">
            <v>7938</v>
          </cell>
          <cell r="K1900" t="str">
            <v>314.698</v>
          </cell>
          <cell r="L1900">
            <v>8168</v>
          </cell>
          <cell r="M1900">
            <v>1899</v>
          </cell>
        </row>
        <row r="1901">
          <cell r="A1901" t="str">
            <v>2025-32-0008909</v>
          </cell>
          <cell r="B1901" t="str">
            <v>雨点</v>
          </cell>
          <cell r="C1901" t="str">
            <v/>
          </cell>
          <cell r="D1901" t="str">
            <v>合财系-武锦彪</v>
          </cell>
          <cell r="E1901" t="str">
            <v>陕西西安</v>
          </cell>
          <cell r="F1901">
            <v>141</v>
          </cell>
          <cell r="G1901" t="str">
            <v>1298.298</v>
          </cell>
          <cell r="H1901" t="str">
            <v>385</v>
          </cell>
          <cell r="I1901" t="str">
            <v>827.152</v>
          </cell>
          <cell r="J1901" t="str">
            <v>7644</v>
          </cell>
          <cell r="K1901" t="str">
            <v>494.606</v>
          </cell>
          <cell r="L1901">
            <v>8170</v>
          </cell>
          <cell r="M1901">
            <v>1900</v>
          </cell>
        </row>
        <row r="1902">
          <cell r="A1902" t="str">
            <v>2025-05-0805771</v>
          </cell>
          <cell r="B1902" t="str">
            <v>灰</v>
          </cell>
          <cell r="C1902" t="str">
            <v/>
          </cell>
          <cell r="D1902" t="str">
            <v>任杰+田青钢</v>
          </cell>
          <cell r="E1902" t="str">
            <v>临河</v>
          </cell>
          <cell r="F1902">
            <v>1447</v>
          </cell>
          <cell r="G1902" t="str">
            <v>1109.831</v>
          </cell>
          <cell r="H1902" t="str">
            <v>2189</v>
          </cell>
          <cell r="I1902" t="str">
            <v>446.800</v>
          </cell>
          <cell r="J1902" t="str">
            <v>4536</v>
          </cell>
          <cell r="K1902" t="str">
            <v>1230.108</v>
          </cell>
          <cell r="L1902">
            <v>8172</v>
          </cell>
          <cell r="M1902">
            <v>1901</v>
          </cell>
        </row>
        <row r="1903">
          <cell r="A1903" t="str">
            <v>2025-05-0294182</v>
          </cell>
          <cell r="B1903" t="str">
            <v>黑</v>
          </cell>
          <cell r="C1903" t="str">
            <v/>
          </cell>
          <cell r="D1903" t="str">
            <v>草原鸽舍-薛志</v>
          </cell>
          <cell r="E1903" t="str">
            <v>锡林浩特</v>
          </cell>
          <cell r="F1903">
            <v>2819</v>
          </cell>
          <cell r="G1903" t="str">
            <v>533.221</v>
          </cell>
          <cell r="H1903" t="str">
            <v>3152</v>
          </cell>
          <cell r="I1903" t="str">
            <v>204.417</v>
          </cell>
          <cell r="J1903" t="str">
            <v>2201</v>
          </cell>
          <cell r="K1903" t="str">
            <v>1337.071</v>
          </cell>
          <cell r="L1903">
            <v>8172</v>
          </cell>
          <cell r="M1903">
            <v>1902</v>
          </cell>
        </row>
        <row r="1904">
          <cell r="A1904" t="str">
            <v>2025-05-0148939</v>
          </cell>
          <cell r="B1904" t="str">
            <v>灰</v>
          </cell>
          <cell r="C1904" t="str">
            <v/>
          </cell>
          <cell r="D1904" t="str">
            <v>穆永生</v>
          </cell>
          <cell r="E1904" t="str">
            <v>乌海</v>
          </cell>
          <cell r="F1904">
            <v>1957</v>
          </cell>
          <cell r="G1904" t="str">
            <v>1040.368</v>
          </cell>
          <cell r="H1904" t="str">
            <v>439</v>
          </cell>
          <cell r="I1904" t="str">
            <v>822.060</v>
          </cell>
          <cell r="J1904" t="str">
            <v>5780</v>
          </cell>
          <cell r="K1904" t="str">
            <v>1112.370</v>
          </cell>
          <cell r="L1904">
            <v>8176</v>
          </cell>
          <cell r="M1904">
            <v>1903</v>
          </cell>
        </row>
        <row r="1905">
          <cell r="A1905" t="str">
            <v>2025-04-0198925</v>
          </cell>
          <cell r="B1905" t="str">
            <v>灰</v>
          </cell>
          <cell r="C1905" t="str">
            <v/>
          </cell>
          <cell r="D1905" t="str">
            <v>鹏亮鸽业-曹慧</v>
          </cell>
          <cell r="E1905" t="str">
            <v>山西阳高</v>
          </cell>
          <cell r="F1905">
            <v>2881</v>
          </cell>
          <cell r="G1905" t="str">
            <v>515.381</v>
          </cell>
          <cell r="H1905" t="str">
            <v>1238</v>
          </cell>
          <cell r="I1905" t="str">
            <v>735.929</v>
          </cell>
          <cell r="J1905" t="str">
            <v>4057</v>
          </cell>
          <cell r="K1905" t="str">
            <v>1256.299</v>
          </cell>
          <cell r="L1905">
            <v>8176</v>
          </cell>
          <cell r="M1905">
            <v>1904</v>
          </cell>
        </row>
        <row r="1906">
          <cell r="A1906" t="str">
            <v>2025-05-1540100</v>
          </cell>
          <cell r="B1906" t="str">
            <v>灰</v>
          </cell>
          <cell r="C1906" t="str">
            <v/>
          </cell>
          <cell r="D1906" t="str">
            <v>李京蒙</v>
          </cell>
          <cell r="E1906" t="str">
            <v>呼和浩特</v>
          </cell>
          <cell r="F1906">
            <v>3060</v>
          </cell>
          <cell r="G1906" t="str">
            <v>365.232</v>
          </cell>
          <cell r="H1906" t="str">
            <v>1560</v>
          </cell>
          <cell r="I1906" t="str">
            <v>698.769</v>
          </cell>
          <cell r="J1906" t="str">
            <v>3560</v>
          </cell>
          <cell r="K1906" t="str">
            <v>1279.244</v>
          </cell>
          <cell r="L1906">
            <v>8180</v>
          </cell>
          <cell r="M1906">
            <v>1905</v>
          </cell>
        </row>
        <row r="1907">
          <cell r="A1907" t="str">
            <v>2025-29-0532508</v>
          </cell>
          <cell r="B1907" t="str">
            <v>灰</v>
          </cell>
          <cell r="C1907" t="str">
            <v/>
          </cell>
          <cell r="D1907" t="str">
            <v>天亦博翔-郭亦阳+郭文文</v>
          </cell>
          <cell r="E1907" t="str">
            <v>宁夏石嘴山</v>
          </cell>
          <cell r="F1907">
            <v>496</v>
          </cell>
          <cell r="G1907" t="str">
            <v>1227.674</v>
          </cell>
          <cell r="H1907" t="str">
            <v>2891</v>
          </cell>
          <cell r="I1907" t="str">
            <v>351.640</v>
          </cell>
          <cell r="J1907" t="str">
            <v>4796</v>
          </cell>
          <cell r="K1907" t="str">
            <v>1210.978</v>
          </cell>
          <cell r="L1907">
            <v>8183</v>
          </cell>
          <cell r="M1907">
            <v>1906</v>
          </cell>
        </row>
        <row r="1908">
          <cell r="A1908" t="str">
            <v>2025-05-0771071</v>
          </cell>
          <cell r="B1908" t="str">
            <v>雨点</v>
          </cell>
          <cell r="C1908" t="str">
            <v/>
          </cell>
          <cell r="D1908" t="str">
            <v>杨雨萌</v>
          </cell>
          <cell r="E1908" t="str">
            <v>五原</v>
          </cell>
          <cell r="F1908">
            <v>371</v>
          </cell>
          <cell r="G1908" t="str">
            <v>1242.596</v>
          </cell>
          <cell r="H1908" t="str">
            <v>240</v>
          </cell>
          <cell r="I1908" t="str">
            <v>857.191</v>
          </cell>
          <cell r="J1908" t="str">
            <v>7576</v>
          </cell>
          <cell r="K1908" t="str">
            <v>525.081</v>
          </cell>
          <cell r="L1908">
            <v>8187</v>
          </cell>
          <cell r="M1908">
            <v>1907</v>
          </cell>
        </row>
        <row r="1909">
          <cell r="A1909" t="str">
            <v>2025-05-0452582</v>
          </cell>
          <cell r="B1909" t="str">
            <v>灰</v>
          </cell>
          <cell r="C1909" t="str">
            <v/>
          </cell>
          <cell r="D1909" t="str">
            <v>荣锋鸽舍-胡瑞峰</v>
          </cell>
          <cell r="E1909" t="str">
            <v>呼和浩特</v>
          </cell>
          <cell r="F1909">
            <v>398</v>
          </cell>
          <cell r="G1909" t="str">
            <v>1236.936</v>
          </cell>
          <cell r="H1909" t="str">
            <v>1875</v>
          </cell>
          <cell r="I1909" t="str">
            <v>475.700</v>
          </cell>
          <cell r="J1909" t="str">
            <v>5925</v>
          </cell>
          <cell r="K1909" t="str">
            <v>1089.689</v>
          </cell>
          <cell r="L1909">
            <v>8198</v>
          </cell>
          <cell r="M1909">
            <v>1908</v>
          </cell>
        </row>
        <row r="1910">
          <cell r="A1910" t="str">
            <v>2025-05-0485724</v>
          </cell>
          <cell r="B1910" t="str">
            <v>雨点</v>
          </cell>
          <cell r="C1910" t="str">
            <v/>
          </cell>
          <cell r="D1910" t="str">
            <v>崔瑞东</v>
          </cell>
          <cell r="E1910" t="str">
            <v>呼和浩特</v>
          </cell>
          <cell r="F1910">
            <v>471</v>
          </cell>
          <cell r="G1910" t="str">
            <v>1231.034</v>
          </cell>
          <cell r="H1910" t="str">
            <v>781</v>
          </cell>
          <cell r="I1910" t="str">
            <v>780.288</v>
          </cell>
          <cell r="J1910" t="str">
            <v>6949</v>
          </cell>
          <cell r="K1910" t="str">
            <v>865.786</v>
          </cell>
          <cell r="L1910">
            <v>8201</v>
          </cell>
          <cell r="M1910">
            <v>1909</v>
          </cell>
        </row>
        <row r="1911">
          <cell r="A1911" t="str">
            <v>2025-05-0440068</v>
          </cell>
          <cell r="B1911" t="str">
            <v>灰</v>
          </cell>
          <cell r="C1911" t="str">
            <v/>
          </cell>
          <cell r="D1911" t="str">
            <v>呼市 张慧敏</v>
          </cell>
          <cell r="E1911" t="str">
            <v>呼和浩特</v>
          </cell>
          <cell r="F1911">
            <v>1397</v>
          </cell>
          <cell r="G1911" t="str">
            <v>1121.774</v>
          </cell>
          <cell r="H1911" t="str">
            <v>1228</v>
          </cell>
          <cell r="I1911" t="str">
            <v>736.543</v>
          </cell>
          <cell r="J1911" t="str">
            <v>5577</v>
          </cell>
          <cell r="K1911" t="str">
            <v>1129.766</v>
          </cell>
          <cell r="L1911">
            <v>8202</v>
          </cell>
          <cell r="M1911">
            <v>1910</v>
          </cell>
        </row>
        <row r="1912">
          <cell r="A1912" t="str">
            <v>2025-05-0504347</v>
          </cell>
          <cell r="B1912" t="str">
            <v>灰花</v>
          </cell>
          <cell r="C1912" t="str">
            <v/>
          </cell>
          <cell r="D1912" t="str">
            <v>郭恩奎</v>
          </cell>
          <cell r="E1912" t="str">
            <v>呼和浩特</v>
          </cell>
          <cell r="F1912">
            <v>2712</v>
          </cell>
          <cell r="G1912" t="str">
            <v>555.922</v>
          </cell>
          <cell r="H1912" t="str">
            <v>1161</v>
          </cell>
          <cell r="I1912" t="str">
            <v>742.142</v>
          </cell>
          <cell r="J1912" t="str">
            <v>4329</v>
          </cell>
          <cell r="K1912" t="str">
            <v>1240.995</v>
          </cell>
          <cell r="L1912">
            <v>8202</v>
          </cell>
          <cell r="M1912">
            <v>1911</v>
          </cell>
        </row>
        <row r="1913">
          <cell r="A1913" t="str">
            <v>2025-05-1418667</v>
          </cell>
          <cell r="B1913" t="str">
            <v>绛</v>
          </cell>
          <cell r="C1913" t="str">
            <v/>
          </cell>
          <cell r="D1913" t="str">
            <v>郭永刚</v>
          </cell>
          <cell r="E1913" t="str">
            <v>呼和浩特</v>
          </cell>
          <cell r="F1913">
            <v>493</v>
          </cell>
          <cell r="G1913" t="str">
            <v>1227.845</v>
          </cell>
          <cell r="H1913" t="str">
            <v>2329</v>
          </cell>
          <cell r="I1913" t="str">
            <v>432.817</v>
          </cell>
          <cell r="J1913" t="str">
            <v>5382</v>
          </cell>
          <cell r="K1913" t="str">
            <v>1157.881</v>
          </cell>
          <cell r="L1913">
            <v>8204</v>
          </cell>
          <cell r="M1913">
            <v>1912</v>
          </cell>
        </row>
        <row r="1914">
          <cell r="A1914" t="str">
            <v>2025-03-0067056</v>
          </cell>
          <cell r="B1914" t="str">
            <v>灰白条</v>
          </cell>
          <cell r="C1914" t="str">
            <v/>
          </cell>
          <cell r="D1914" t="str">
            <v>超越梦想团队-李进成</v>
          </cell>
          <cell r="E1914" t="str">
            <v>鄂尔多斯</v>
          </cell>
          <cell r="F1914">
            <v>2986</v>
          </cell>
          <cell r="G1914" t="str">
            <v>460.199</v>
          </cell>
          <cell r="H1914" t="str">
            <v>1636</v>
          </cell>
          <cell r="I1914" t="str">
            <v>688.437</v>
          </cell>
          <cell r="J1914" t="str">
            <v>3585</v>
          </cell>
          <cell r="K1914" t="str">
            <v>1278.035</v>
          </cell>
          <cell r="L1914">
            <v>8207</v>
          </cell>
          <cell r="M1914">
            <v>1913</v>
          </cell>
        </row>
        <row r="1915">
          <cell r="A1915" t="str">
            <v>2025-05-0471742</v>
          </cell>
          <cell r="B1915" t="str">
            <v>灰</v>
          </cell>
          <cell r="C1915" t="str">
            <v/>
          </cell>
          <cell r="D1915" t="str">
            <v>石天龙</v>
          </cell>
          <cell r="E1915" t="str">
            <v>呼和浩特</v>
          </cell>
          <cell r="F1915">
            <v>2330</v>
          </cell>
          <cell r="G1915" t="str">
            <v>954.166</v>
          </cell>
          <cell r="H1915" t="str">
            <v>2921</v>
          </cell>
          <cell r="I1915" t="str">
            <v>340.236</v>
          </cell>
          <cell r="J1915" t="str">
            <v>2957</v>
          </cell>
          <cell r="K1915" t="str">
            <v>1302.575</v>
          </cell>
          <cell r="L1915">
            <v>8208</v>
          </cell>
          <cell r="M1915">
            <v>1914</v>
          </cell>
        </row>
        <row r="1916">
          <cell r="A1916" t="str">
            <v>2025-29-0560146</v>
          </cell>
          <cell r="B1916" t="str">
            <v>灰</v>
          </cell>
          <cell r="C1916" t="str">
            <v/>
          </cell>
          <cell r="D1916" t="str">
            <v>宁夏红龙-孟祥安</v>
          </cell>
          <cell r="E1916" t="str">
            <v>宁夏大武口</v>
          </cell>
          <cell r="F1916">
            <v>2818</v>
          </cell>
          <cell r="G1916" t="str">
            <v>533.500</v>
          </cell>
          <cell r="H1916" t="str">
            <v>2590</v>
          </cell>
          <cell r="I1916" t="str">
            <v>402.012</v>
          </cell>
          <cell r="J1916" t="str">
            <v>2805</v>
          </cell>
          <cell r="K1916" t="str">
            <v>1307.891</v>
          </cell>
          <cell r="L1916">
            <v>8213</v>
          </cell>
          <cell r="M1916">
            <v>1915</v>
          </cell>
        </row>
        <row r="1917">
          <cell r="A1917" t="str">
            <v>2025-05-1061822</v>
          </cell>
          <cell r="B1917" t="str">
            <v>灰</v>
          </cell>
          <cell r="C1917" t="str">
            <v/>
          </cell>
          <cell r="D1917" t="str">
            <v>陈彬</v>
          </cell>
          <cell r="E1917" t="str">
            <v>呼和浩特</v>
          </cell>
          <cell r="F1917">
            <v>295</v>
          </cell>
          <cell r="G1917" t="str">
            <v>1256.926</v>
          </cell>
          <cell r="H1917" t="str">
            <v>1457</v>
          </cell>
          <cell r="I1917" t="str">
            <v>709.947</v>
          </cell>
          <cell r="J1917" t="str">
            <v>6463</v>
          </cell>
          <cell r="K1917" t="str">
            <v>1007.491</v>
          </cell>
          <cell r="L1917">
            <v>8215</v>
          </cell>
          <cell r="M1917">
            <v>1916</v>
          </cell>
        </row>
        <row r="1918">
          <cell r="A1918" t="str">
            <v>2025-05-0187988</v>
          </cell>
          <cell r="B1918" t="str">
            <v>灰白条</v>
          </cell>
          <cell r="C1918" t="str">
            <v/>
          </cell>
          <cell r="D1918" t="str">
            <v>郭昱伯</v>
          </cell>
          <cell r="E1918" t="str">
            <v>呼和浩特</v>
          </cell>
          <cell r="F1918">
            <v>2362</v>
          </cell>
          <cell r="G1918" t="str">
            <v>943.891</v>
          </cell>
          <cell r="H1918" t="str">
            <v>2963</v>
          </cell>
          <cell r="I1918" t="str">
            <v>328.394</v>
          </cell>
          <cell r="J1918" t="str">
            <v>2891</v>
          </cell>
          <cell r="K1918" t="str">
            <v>1305.143</v>
          </cell>
          <cell r="L1918">
            <v>8216</v>
          </cell>
          <cell r="M1918">
            <v>1917</v>
          </cell>
        </row>
        <row r="1919">
          <cell r="A1919" t="str">
            <v>2025-05-0407767</v>
          </cell>
          <cell r="B1919" t="str">
            <v>绛</v>
          </cell>
          <cell r="C1919" t="str">
            <v/>
          </cell>
          <cell r="D1919" t="str">
            <v>八一赛鸽-王荣泽+陶亚</v>
          </cell>
          <cell r="E1919" t="str">
            <v>呼和浩特</v>
          </cell>
          <cell r="F1919">
            <v>211</v>
          </cell>
          <cell r="G1919" t="str">
            <v>1274.254</v>
          </cell>
          <cell r="H1919" t="str">
            <v>22</v>
          </cell>
          <cell r="I1919" t="str">
            <v>1005.264</v>
          </cell>
          <cell r="J1919" t="str">
            <v>7985</v>
          </cell>
          <cell r="K1919" t="str">
            <v>308.795</v>
          </cell>
          <cell r="L1919">
            <v>8218</v>
          </cell>
          <cell r="M1919">
            <v>1918</v>
          </cell>
        </row>
        <row r="1920">
          <cell r="A1920" t="str">
            <v>2025-05-0399318</v>
          </cell>
          <cell r="B1920" t="str">
            <v>灰</v>
          </cell>
          <cell r="C1920" t="str">
            <v/>
          </cell>
          <cell r="D1920" t="str">
            <v>军燕杰鸽舍-魏水军</v>
          </cell>
          <cell r="E1920" t="str">
            <v>准格尔旗</v>
          </cell>
          <cell r="F1920">
            <v>232</v>
          </cell>
          <cell r="G1920" t="str">
            <v>1269.516</v>
          </cell>
          <cell r="H1920" t="str">
            <v>2019</v>
          </cell>
          <cell r="I1920" t="str">
            <v>457.492</v>
          </cell>
          <cell r="J1920" t="str">
            <v>5980</v>
          </cell>
          <cell r="K1920" t="str">
            <v>1080.419</v>
          </cell>
          <cell r="L1920">
            <v>8231</v>
          </cell>
          <cell r="M1920">
            <v>1919</v>
          </cell>
        </row>
        <row r="1921">
          <cell r="A1921" t="str">
            <v>2025-05-0069653</v>
          </cell>
          <cell r="B1921" t="str">
            <v>灰</v>
          </cell>
          <cell r="C1921" t="str">
            <v/>
          </cell>
          <cell r="D1921" t="str">
            <v>赵伟</v>
          </cell>
          <cell r="E1921" t="str">
            <v>呼和浩特</v>
          </cell>
          <cell r="F1921">
            <v>2970</v>
          </cell>
          <cell r="G1921" t="str">
            <v>466.418</v>
          </cell>
          <cell r="H1921" t="str">
            <v>602</v>
          </cell>
          <cell r="I1921" t="str">
            <v>803.393</v>
          </cell>
          <cell r="J1921" t="str">
            <v>4661</v>
          </cell>
          <cell r="K1921" t="str">
            <v>1221.799</v>
          </cell>
          <cell r="L1921">
            <v>8233</v>
          </cell>
          <cell r="M1921">
            <v>1920</v>
          </cell>
        </row>
        <row r="1922">
          <cell r="A1922" t="str">
            <v>2025-05-0947026</v>
          </cell>
          <cell r="B1922" t="str">
            <v>灰</v>
          </cell>
          <cell r="C1922" t="str">
            <v/>
          </cell>
          <cell r="D1922" t="str">
            <v>壮志凌云-赵宇亮</v>
          </cell>
          <cell r="E1922" t="str">
            <v>达旗</v>
          </cell>
          <cell r="F1922">
            <v>338</v>
          </cell>
          <cell r="G1922" t="str">
            <v>1249.237</v>
          </cell>
          <cell r="H1922" t="str">
            <v>901</v>
          </cell>
          <cell r="I1922" t="str">
            <v>768.649</v>
          </cell>
          <cell r="J1922" t="str">
            <v>6995</v>
          </cell>
          <cell r="K1922" t="str">
            <v>851.797</v>
          </cell>
          <cell r="L1922">
            <v>8234</v>
          </cell>
          <cell r="M1922">
            <v>1921</v>
          </cell>
        </row>
        <row r="1923">
          <cell r="A1923" t="str">
            <v>2025-27-0850682</v>
          </cell>
          <cell r="B1923" t="str">
            <v>雨点</v>
          </cell>
          <cell r="C1923" t="str">
            <v/>
          </cell>
          <cell r="D1923" t="str">
            <v>银武鸽舍-朱亚林</v>
          </cell>
          <cell r="E1923" t="str">
            <v>甘肃武威</v>
          </cell>
          <cell r="F1923">
            <v>1813</v>
          </cell>
          <cell r="G1923" t="str">
            <v>1058.701</v>
          </cell>
          <cell r="H1923" t="str">
            <v>1789</v>
          </cell>
          <cell r="I1923" t="str">
            <v>657.325</v>
          </cell>
          <cell r="J1923" t="str">
            <v>4632</v>
          </cell>
          <cell r="K1923" t="str">
            <v>1224.314</v>
          </cell>
          <cell r="L1923">
            <v>8234</v>
          </cell>
          <cell r="M1923">
            <v>1922</v>
          </cell>
        </row>
        <row r="1924">
          <cell r="A1924" t="str">
            <v>2025-05-1426234</v>
          </cell>
          <cell r="B1924" t="str">
            <v>雨点</v>
          </cell>
          <cell r="C1924" t="str">
            <v/>
          </cell>
          <cell r="D1924" t="str">
            <v>胜道鸽业-樊子豪</v>
          </cell>
          <cell r="E1924" t="str">
            <v>呼和浩特</v>
          </cell>
          <cell r="F1924">
            <v>2119</v>
          </cell>
          <cell r="G1924" t="str">
            <v>1004.934</v>
          </cell>
          <cell r="H1924" t="str">
            <v>1051</v>
          </cell>
          <cell r="I1924" t="str">
            <v>753.537</v>
          </cell>
          <cell r="J1924" t="str">
            <v>5067</v>
          </cell>
          <cell r="K1924" t="str">
            <v>1186.135</v>
          </cell>
          <cell r="L1924">
            <v>8237</v>
          </cell>
          <cell r="M1924">
            <v>1923</v>
          </cell>
        </row>
        <row r="1925">
          <cell r="A1925" t="str">
            <v>2025-05-0805554</v>
          </cell>
          <cell r="B1925" t="str">
            <v>雨点</v>
          </cell>
          <cell r="C1925" t="str">
            <v/>
          </cell>
          <cell r="D1925" t="str">
            <v>蒙翔珠宝-康纹</v>
          </cell>
          <cell r="E1925" t="str">
            <v>乌拉特前旗</v>
          </cell>
          <cell r="F1925">
            <v>1341</v>
          </cell>
          <cell r="G1925" t="str">
            <v>1128.863</v>
          </cell>
          <cell r="H1925" t="str">
            <v>935</v>
          </cell>
          <cell r="I1925" t="str">
            <v>766.364</v>
          </cell>
          <cell r="J1925" t="str">
            <v>5966</v>
          </cell>
          <cell r="K1925" t="str">
            <v>1083.204</v>
          </cell>
          <cell r="L1925">
            <v>8242</v>
          </cell>
          <cell r="M1925">
            <v>1924</v>
          </cell>
        </row>
        <row r="1926">
          <cell r="A1926" t="str">
            <v>2025-05-1117930</v>
          </cell>
          <cell r="B1926" t="str">
            <v>灰</v>
          </cell>
          <cell r="C1926" t="str">
            <v/>
          </cell>
          <cell r="D1926" t="str">
            <v>金诚兄弟-张利军+安瑞林</v>
          </cell>
          <cell r="E1926" t="str">
            <v>呼和浩特</v>
          </cell>
          <cell r="F1926">
            <v>2050</v>
          </cell>
          <cell r="G1926" t="str">
            <v>1018.633</v>
          </cell>
          <cell r="H1926" t="str">
            <v>502</v>
          </cell>
          <cell r="I1926" t="str">
            <v>814.603</v>
          </cell>
          <cell r="J1926" t="str">
            <v>5691</v>
          </cell>
          <cell r="K1926" t="str">
            <v>1120.113</v>
          </cell>
          <cell r="L1926">
            <v>8243</v>
          </cell>
          <cell r="M1926">
            <v>1925</v>
          </cell>
        </row>
        <row r="1927">
          <cell r="A1927" t="str">
            <v>2025-05-0335635</v>
          </cell>
          <cell r="B1927" t="str">
            <v>雨点</v>
          </cell>
          <cell r="C1927" t="str">
            <v/>
          </cell>
          <cell r="D1927" t="str">
            <v>高强+杨永胜</v>
          </cell>
          <cell r="E1927" t="str">
            <v>达旗</v>
          </cell>
          <cell r="F1927">
            <v>2172</v>
          </cell>
          <cell r="G1927" t="str">
            <v>995.146</v>
          </cell>
          <cell r="H1927" t="str">
            <v>235</v>
          </cell>
          <cell r="I1927" t="str">
            <v>857.787</v>
          </cell>
          <cell r="J1927" t="str">
            <v>5836</v>
          </cell>
          <cell r="K1927" t="str">
            <v>1102.538</v>
          </cell>
          <cell r="L1927">
            <v>8243</v>
          </cell>
          <cell r="M1927">
            <v>1926</v>
          </cell>
        </row>
        <row r="1928">
          <cell r="A1928" t="str">
            <v>2025-05-0063617</v>
          </cell>
          <cell r="B1928" t="str">
            <v>灰</v>
          </cell>
          <cell r="C1928" t="str">
            <v/>
          </cell>
          <cell r="D1928" t="str">
            <v>锦鸿赛鸽-王永永</v>
          </cell>
          <cell r="E1928" t="str">
            <v>巴彦淖尔</v>
          </cell>
          <cell r="F1928">
            <v>2974</v>
          </cell>
          <cell r="G1928" t="str">
            <v>464.106</v>
          </cell>
          <cell r="H1928" t="str">
            <v>701</v>
          </cell>
          <cell r="I1928" t="str">
            <v>791.654</v>
          </cell>
          <cell r="J1928" t="str">
            <v>4568</v>
          </cell>
          <cell r="K1928" t="str">
            <v>1228.080</v>
          </cell>
          <cell r="L1928">
            <v>8243</v>
          </cell>
          <cell r="M1928">
            <v>1927</v>
          </cell>
        </row>
        <row r="1929">
          <cell r="A1929" t="str">
            <v>2025-05-1540037</v>
          </cell>
          <cell r="B1929" t="str">
            <v>灰</v>
          </cell>
          <cell r="C1929" t="str">
            <v/>
          </cell>
          <cell r="D1929" t="str">
            <v>李云峰</v>
          </cell>
          <cell r="E1929" t="str">
            <v>呼和浩特</v>
          </cell>
          <cell r="F1929">
            <v>2608</v>
          </cell>
          <cell r="G1929" t="str">
            <v>581.697</v>
          </cell>
          <cell r="H1929" t="str">
            <v>2718</v>
          </cell>
          <cell r="I1929" t="str">
            <v>380.075</v>
          </cell>
          <cell r="J1929" t="str">
            <v>2921</v>
          </cell>
          <cell r="K1929" t="str">
            <v>1303.906</v>
          </cell>
          <cell r="L1929">
            <v>8247</v>
          </cell>
          <cell r="M1929">
            <v>1928</v>
          </cell>
        </row>
        <row r="1930">
          <cell r="A1930" t="str">
            <v>2025-04-0366663</v>
          </cell>
          <cell r="B1930" t="str">
            <v>灰</v>
          </cell>
          <cell r="C1930" t="str">
            <v/>
          </cell>
          <cell r="D1930" t="str">
            <v>山西翔跃-郭跃武</v>
          </cell>
          <cell r="E1930" t="str">
            <v>山西右玉</v>
          </cell>
          <cell r="F1930">
            <v>1208</v>
          </cell>
          <cell r="G1930" t="str">
            <v>1145.900</v>
          </cell>
          <cell r="H1930" t="str">
            <v>1272</v>
          </cell>
          <cell r="I1930" t="str">
            <v>730.612</v>
          </cell>
          <cell r="J1930" t="str">
            <v>5769</v>
          </cell>
          <cell r="K1930" t="str">
            <v>1113.009</v>
          </cell>
          <cell r="L1930">
            <v>8249</v>
          </cell>
          <cell r="M1930">
            <v>1929</v>
          </cell>
        </row>
        <row r="1931">
          <cell r="A1931" t="str">
            <v>2025-05-1575720</v>
          </cell>
          <cell r="B1931" t="str">
            <v>灰</v>
          </cell>
          <cell r="C1931" t="str">
            <v/>
          </cell>
          <cell r="D1931" t="str">
            <v>范俊梅</v>
          </cell>
          <cell r="E1931" t="str">
            <v>乌兰察布</v>
          </cell>
          <cell r="F1931">
            <v>1612</v>
          </cell>
          <cell r="G1931" t="str">
            <v>1086.997</v>
          </cell>
          <cell r="H1931" t="str">
            <v>3031</v>
          </cell>
          <cell r="I1931" t="str">
            <v>309.200</v>
          </cell>
          <cell r="J1931" t="str">
            <v>3607</v>
          </cell>
          <cell r="K1931" t="str">
            <v>1277.054</v>
          </cell>
          <cell r="L1931">
            <v>8250</v>
          </cell>
          <cell r="M1931">
            <v>1930</v>
          </cell>
        </row>
        <row r="1932">
          <cell r="A1932" t="str">
            <v>2025-05-0787977</v>
          </cell>
          <cell r="B1932" t="str">
            <v>灰</v>
          </cell>
          <cell r="C1932" t="str">
            <v/>
          </cell>
          <cell r="D1932" t="str">
            <v>金翅益翔-刘东</v>
          </cell>
          <cell r="E1932" t="str">
            <v>巴彦淖尔</v>
          </cell>
          <cell r="F1932">
            <v>2318</v>
          </cell>
          <cell r="G1932" t="str">
            <v>959.147</v>
          </cell>
          <cell r="H1932" t="str">
            <v>777</v>
          </cell>
          <cell r="I1932" t="str">
            <v>780.571</v>
          </cell>
          <cell r="J1932" t="str">
            <v>5157</v>
          </cell>
          <cell r="K1932" t="str">
            <v>1177.432</v>
          </cell>
          <cell r="L1932">
            <v>8252</v>
          </cell>
          <cell r="M1932">
            <v>1931</v>
          </cell>
        </row>
        <row r="1933">
          <cell r="A1933" t="str">
            <v>2025-05-0292240</v>
          </cell>
          <cell r="B1933" t="str">
            <v>雨点</v>
          </cell>
          <cell r="C1933" t="str">
            <v/>
          </cell>
          <cell r="D1933" t="str">
            <v>阿其拉图</v>
          </cell>
          <cell r="E1933" t="str">
            <v>锡林浩特</v>
          </cell>
          <cell r="F1933">
            <v>2540</v>
          </cell>
          <cell r="G1933" t="str">
            <v>844.962</v>
          </cell>
          <cell r="H1933" t="str">
            <v>2414</v>
          </cell>
          <cell r="I1933" t="str">
            <v>424.866</v>
          </cell>
          <cell r="J1933" t="str">
            <v>3298</v>
          </cell>
          <cell r="K1933" t="str">
            <v>1289.901</v>
          </cell>
          <cell r="L1933">
            <v>8252</v>
          </cell>
          <cell r="M1933">
            <v>1932</v>
          </cell>
        </row>
        <row r="1934">
          <cell r="A1934" t="str">
            <v>2025-05-0537031</v>
          </cell>
          <cell r="B1934" t="str">
            <v>灰</v>
          </cell>
          <cell r="C1934" t="str">
            <v/>
          </cell>
          <cell r="D1934" t="str">
            <v>金冠鸽苑-刘勇</v>
          </cell>
          <cell r="E1934" t="str">
            <v>巴彦淖尔</v>
          </cell>
          <cell r="F1934">
            <v>601</v>
          </cell>
          <cell r="G1934" t="str">
            <v>1212.849</v>
          </cell>
          <cell r="H1934" t="str">
            <v>1136</v>
          </cell>
          <cell r="I1934" t="str">
            <v>744.748</v>
          </cell>
          <cell r="J1934" t="str">
            <v>6518</v>
          </cell>
          <cell r="K1934" t="str">
            <v>999.571</v>
          </cell>
          <cell r="L1934">
            <v>8255</v>
          </cell>
          <cell r="M1934">
            <v>1933</v>
          </cell>
        </row>
        <row r="1935">
          <cell r="A1935" t="str">
            <v>2025-05-0310823</v>
          </cell>
          <cell r="B1935" t="str">
            <v>雨点</v>
          </cell>
          <cell r="C1935" t="str">
            <v/>
          </cell>
          <cell r="D1935" t="str">
            <v>闫宏伟</v>
          </cell>
          <cell r="E1935" t="str">
            <v>包头</v>
          </cell>
          <cell r="F1935">
            <v>1177</v>
          </cell>
          <cell r="G1935" t="str">
            <v>1150.543</v>
          </cell>
          <cell r="H1935" t="str">
            <v>1992</v>
          </cell>
          <cell r="I1935" t="str">
            <v>460.023</v>
          </cell>
          <cell r="J1935" t="str">
            <v>5086</v>
          </cell>
          <cell r="K1935" t="str">
            <v>1184.352</v>
          </cell>
          <cell r="L1935">
            <v>8255</v>
          </cell>
          <cell r="M1935">
            <v>1934</v>
          </cell>
        </row>
        <row r="1936">
          <cell r="A1936" t="str">
            <v>2025-05-0849408</v>
          </cell>
          <cell r="B1936" t="str">
            <v>灰</v>
          </cell>
          <cell r="C1936" t="str">
            <v/>
          </cell>
          <cell r="D1936" t="str">
            <v>吕兵</v>
          </cell>
          <cell r="E1936" t="str">
            <v>杭锦后旗</v>
          </cell>
          <cell r="F1936">
            <v>590</v>
          </cell>
          <cell r="G1936" t="str">
            <v>1213.845</v>
          </cell>
          <cell r="H1936" t="str">
            <v>2174</v>
          </cell>
          <cell r="I1936" t="str">
            <v>447.172</v>
          </cell>
          <cell r="J1936" t="str">
            <v>5495</v>
          </cell>
          <cell r="K1936" t="str">
            <v>1142.788</v>
          </cell>
          <cell r="L1936">
            <v>8259</v>
          </cell>
          <cell r="M1936">
            <v>1935</v>
          </cell>
        </row>
        <row r="1937">
          <cell r="A1937" t="str">
            <v>2025-26-0231588</v>
          </cell>
          <cell r="B1937" t="str">
            <v>红轮</v>
          </cell>
          <cell r="C1937" t="str">
            <v/>
          </cell>
          <cell r="D1937" t="str">
            <v>徐建中</v>
          </cell>
          <cell r="E1937" t="str">
            <v>陕西西安</v>
          </cell>
          <cell r="F1937">
            <v>3098</v>
          </cell>
          <cell r="G1937" t="str">
            <v>260.642</v>
          </cell>
          <cell r="H1937" t="str">
            <v>1665</v>
          </cell>
          <cell r="I1937" t="str">
            <v>682.722</v>
          </cell>
          <cell r="J1937" t="str">
            <v>3497</v>
          </cell>
          <cell r="K1937" t="str">
            <v>1282.424</v>
          </cell>
          <cell r="L1937">
            <v>8260</v>
          </cell>
          <cell r="M1937">
            <v>1936</v>
          </cell>
        </row>
        <row r="1938">
          <cell r="A1938" t="str">
            <v>2025-05-0318590</v>
          </cell>
          <cell r="B1938" t="str">
            <v>雨点</v>
          </cell>
          <cell r="C1938" t="str">
            <v/>
          </cell>
          <cell r="D1938" t="str">
            <v>紫荆阁-王平</v>
          </cell>
          <cell r="E1938" t="str">
            <v>包头</v>
          </cell>
          <cell r="F1938">
            <v>1993</v>
          </cell>
          <cell r="G1938" t="str">
            <v>1033.086</v>
          </cell>
          <cell r="H1938" t="str">
            <v>1790</v>
          </cell>
          <cell r="I1938" t="str">
            <v>657.252</v>
          </cell>
          <cell r="J1938" t="str">
            <v>4479</v>
          </cell>
          <cell r="K1938" t="str">
            <v>1233.507</v>
          </cell>
          <cell r="L1938">
            <v>8262</v>
          </cell>
          <cell r="M1938">
            <v>1937</v>
          </cell>
        </row>
        <row r="1939">
          <cell r="A1939" t="str">
            <v>2025-05-0526605</v>
          </cell>
          <cell r="B1939" t="str">
            <v>灰</v>
          </cell>
          <cell r="C1939" t="str">
            <v/>
          </cell>
          <cell r="D1939" t="str">
            <v>润晨赛鸽俱乐部-徐润刚</v>
          </cell>
          <cell r="E1939" t="str">
            <v>托县</v>
          </cell>
          <cell r="F1939">
            <v>1279</v>
          </cell>
          <cell r="G1939" t="str">
            <v>1138.410</v>
          </cell>
          <cell r="H1939" t="str">
            <v>1965</v>
          </cell>
          <cell r="I1939" t="str">
            <v>462.043</v>
          </cell>
          <cell r="J1939" t="str">
            <v>5019</v>
          </cell>
          <cell r="K1939" t="str">
            <v>1190.912</v>
          </cell>
          <cell r="L1939">
            <v>8263</v>
          </cell>
          <cell r="M1939">
            <v>1938</v>
          </cell>
        </row>
        <row r="1940">
          <cell r="A1940" t="str">
            <v>2025-05-0535979</v>
          </cell>
          <cell r="B1940" t="str">
            <v>灰</v>
          </cell>
          <cell r="C1940" t="str">
            <v/>
          </cell>
          <cell r="D1940" t="str">
            <v>祁体俊</v>
          </cell>
          <cell r="E1940" t="str">
            <v>呼和浩特</v>
          </cell>
          <cell r="F1940">
            <v>254</v>
          </cell>
          <cell r="G1940" t="str">
            <v>1263.490</v>
          </cell>
          <cell r="H1940" t="str">
            <v>1680</v>
          </cell>
          <cell r="I1940" t="str">
            <v>681.955</v>
          </cell>
          <cell r="J1940" t="str">
            <v>6330</v>
          </cell>
          <cell r="K1940" t="str">
            <v>1028.649</v>
          </cell>
          <cell r="L1940">
            <v>8264</v>
          </cell>
          <cell r="M1940">
            <v>1939</v>
          </cell>
        </row>
        <row r="1941">
          <cell r="A1941" t="str">
            <v>2025-05-1234209</v>
          </cell>
          <cell r="B1941" t="str">
            <v>雨点</v>
          </cell>
          <cell r="C1941" t="str">
            <v/>
          </cell>
          <cell r="D1941" t="str">
            <v>兰天文</v>
          </cell>
          <cell r="E1941" t="str">
            <v>呼和浩特</v>
          </cell>
          <cell r="F1941">
            <v>315</v>
          </cell>
          <cell r="G1941" t="str">
            <v>1252.572</v>
          </cell>
          <cell r="H1941" t="str">
            <v>1429</v>
          </cell>
          <cell r="I1941" t="str">
            <v>713.503</v>
          </cell>
          <cell r="J1941" t="str">
            <v>6523</v>
          </cell>
          <cell r="K1941" t="str">
            <v>996.713</v>
          </cell>
          <cell r="L1941">
            <v>8267</v>
          </cell>
          <cell r="M1941">
            <v>1940</v>
          </cell>
        </row>
        <row r="1942">
          <cell r="A1942" t="str">
            <v>2025-05-0942187</v>
          </cell>
          <cell r="B1942" t="str">
            <v>灰花</v>
          </cell>
          <cell r="C1942" t="str">
            <v/>
          </cell>
          <cell r="D1942" t="str">
            <v>凌云鸽舍-马志敏</v>
          </cell>
          <cell r="E1942" t="str">
            <v>包头</v>
          </cell>
          <cell r="F1942">
            <v>2340</v>
          </cell>
          <cell r="G1942" t="str">
            <v>950.174</v>
          </cell>
          <cell r="H1942" t="str">
            <v>246</v>
          </cell>
          <cell r="I1942" t="str">
            <v>855.719</v>
          </cell>
          <cell r="J1942" t="str">
            <v>5694</v>
          </cell>
          <cell r="K1942" t="str">
            <v>1119.784</v>
          </cell>
          <cell r="L1942">
            <v>8280</v>
          </cell>
          <cell r="M1942">
            <v>1941</v>
          </cell>
        </row>
        <row r="1943">
          <cell r="A1943" t="str">
            <v>2025-05-0892300</v>
          </cell>
          <cell r="B1943" t="str">
            <v>黑白条</v>
          </cell>
          <cell r="C1943" t="str">
            <v/>
          </cell>
          <cell r="D1943" t="str">
            <v>李文明</v>
          </cell>
          <cell r="E1943" t="str">
            <v>和林</v>
          </cell>
          <cell r="F1943">
            <v>2465</v>
          </cell>
          <cell r="G1943" t="str">
            <v>899.386</v>
          </cell>
          <cell r="H1943" t="str">
            <v>1785</v>
          </cell>
          <cell r="I1943" t="str">
            <v>657.746</v>
          </cell>
          <cell r="J1943" t="str">
            <v>4032</v>
          </cell>
          <cell r="K1943" t="str">
            <v>1257.462</v>
          </cell>
          <cell r="L1943">
            <v>8282</v>
          </cell>
          <cell r="M1943">
            <v>1942</v>
          </cell>
        </row>
        <row r="1944">
          <cell r="A1944" t="str">
            <v>2025-05-0489856</v>
          </cell>
          <cell r="B1944" t="str">
            <v>灰</v>
          </cell>
          <cell r="C1944" t="str">
            <v/>
          </cell>
          <cell r="D1944" t="str">
            <v>靳智媚</v>
          </cell>
          <cell r="E1944" t="str">
            <v>呼和浩特</v>
          </cell>
          <cell r="F1944">
            <v>417</v>
          </cell>
          <cell r="G1944" t="str">
            <v>1234.007</v>
          </cell>
          <cell r="H1944" t="str">
            <v>1229</v>
          </cell>
          <cell r="I1944" t="str">
            <v>736.454</v>
          </cell>
          <cell r="J1944" t="str">
            <v>6638</v>
          </cell>
          <cell r="K1944" t="str">
            <v>969.171</v>
          </cell>
          <cell r="L1944">
            <v>8284</v>
          </cell>
          <cell r="M1944">
            <v>1943</v>
          </cell>
        </row>
        <row r="1945">
          <cell r="A1945" t="str">
            <v>2025-05-0329814</v>
          </cell>
          <cell r="B1945" t="str">
            <v>灰</v>
          </cell>
          <cell r="C1945" t="str">
            <v/>
          </cell>
          <cell r="D1945" t="str">
            <v>刘平</v>
          </cell>
          <cell r="E1945" t="str">
            <v>伊旗</v>
          </cell>
          <cell r="F1945">
            <v>1756</v>
          </cell>
          <cell r="G1945" t="str">
            <v>1069.076</v>
          </cell>
          <cell r="H1945" t="str">
            <v>3151</v>
          </cell>
          <cell r="I1945" t="str">
            <v>204.956</v>
          </cell>
          <cell r="J1945" t="str">
            <v>3381</v>
          </cell>
          <cell r="K1945" t="str">
            <v>1286.706</v>
          </cell>
          <cell r="L1945">
            <v>8288</v>
          </cell>
          <cell r="M1945">
            <v>1944</v>
          </cell>
        </row>
        <row r="1946">
          <cell r="A1946" t="str">
            <v>2025-05-0497799</v>
          </cell>
          <cell r="B1946" t="str">
            <v>雨点</v>
          </cell>
          <cell r="C1946" t="str">
            <v/>
          </cell>
          <cell r="D1946" t="str">
            <v>老胡-胡玉平</v>
          </cell>
          <cell r="E1946" t="str">
            <v>呼和浩特</v>
          </cell>
          <cell r="F1946">
            <v>2637</v>
          </cell>
          <cell r="G1946" t="str">
            <v>566.845</v>
          </cell>
          <cell r="H1946" t="str">
            <v>1195</v>
          </cell>
          <cell r="I1946" t="str">
            <v>739.610</v>
          </cell>
          <cell r="J1946" t="str">
            <v>4456</v>
          </cell>
          <cell r="K1946" t="str">
            <v>1235.023</v>
          </cell>
          <cell r="L1946">
            <v>8288</v>
          </cell>
          <cell r="M1946">
            <v>1945</v>
          </cell>
        </row>
        <row r="1947">
          <cell r="A1947" t="str">
            <v>2025-16-0758704</v>
          </cell>
          <cell r="B1947" t="str">
            <v>灰</v>
          </cell>
          <cell r="C1947" t="str">
            <v/>
          </cell>
          <cell r="D1947" t="str">
            <v>密蕊</v>
          </cell>
          <cell r="E1947" t="str">
            <v>河南开封</v>
          </cell>
          <cell r="F1947">
            <v>1774</v>
          </cell>
          <cell r="G1947" t="str">
            <v>1065.593</v>
          </cell>
          <cell r="H1947" t="str">
            <v>2474</v>
          </cell>
          <cell r="I1947" t="str">
            <v>417.599</v>
          </cell>
          <cell r="J1947" t="str">
            <v>4046</v>
          </cell>
          <cell r="K1947" t="str">
            <v>1256.862</v>
          </cell>
          <cell r="L1947">
            <v>8294</v>
          </cell>
          <cell r="M1947">
            <v>1946</v>
          </cell>
        </row>
        <row r="1948">
          <cell r="A1948" t="str">
            <v>2025-05-0510595</v>
          </cell>
          <cell r="B1948" t="str">
            <v>绛</v>
          </cell>
          <cell r="C1948" t="str">
            <v/>
          </cell>
          <cell r="D1948" t="str">
            <v>阿拉腾鸽舍-张宝峰</v>
          </cell>
          <cell r="E1948" t="str">
            <v>呼和浩特</v>
          </cell>
          <cell r="F1948">
            <v>2127</v>
          </cell>
          <cell r="G1948" t="str">
            <v>1003.650</v>
          </cell>
          <cell r="H1948" t="str">
            <v>912</v>
          </cell>
          <cell r="I1948" t="str">
            <v>767.970</v>
          </cell>
          <cell r="J1948" t="str">
            <v>5255</v>
          </cell>
          <cell r="K1948" t="str">
            <v>1169.312</v>
          </cell>
          <cell r="L1948">
            <v>8294</v>
          </cell>
          <cell r="M1948">
            <v>1947</v>
          </cell>
        </row>
        <row r="1949">
          <cell r="A1949" t="str">
            <v>2025-05-1188405</v>
          </cell>
          <cell r="B1949" t="str">
            <v>灰</v>
          </cell>
          <cell r="C1949" t="str">
            <v/>
          </cell>
          <cell r="D1949" t="str">
            <v>朱氏鸽业-朱德茂</v>
          </cell>
          <cell r="E1949" t="str">
            <v>呼和浩特</v>
          </cell>
          <cell r="F1949">
            <v>847</v>
          </cell>
          <cell r="G1949" t="str">
            <v>1181.638</v>
          </cell>
          <cell r="H1949" t="str">
            <v>1037</v>
          </cell>
          <cell r="I1949" t="str">
            <v>754.519</v>
          </cell>
          <cell r="J1949" t="str">
            <v>6412</v>
          </cell>
          <cell r="K1949" t="str">
            <v>1012.937</v>
          </cell>
          <cell r="L1949">
            <v>8296</v>
          </cell>
          <cell r="M1949">
            <v>1948</v>
          </cell>
        </row>
        <row r="1950">
          <cell r="A1950" t="str">
            <v>2025-01-1488348</v>
          </cell>
          <cell r="B1950" t="str">
            <v>灰</v>
          </cell>
          <cell r="C1950" t="str">
            <v/>
          </cell>
          <cell r="D1950" t="str">
            <v>飞鸿苑+褚淑臣</v>
          </cell>
          <cell r="E1950" t="str">
            <v>北京</v>
          </cell>
          <cell r="F1950">
            <v>848</v>
          </cell>
          <cell r="G1950" t="str">
            <v>1181.569</v>
          </cell>
          <cell r="H1950" t="str">
            <v>1576</v>
          </cell>
          <cell r="I1950" t="str">
            <v>696.707</v>
          </cell>
          <cell r="J1950" t="str">
            <v>5873</v>
          </cell>
          <cell r="K1950" t="str">
            <v>1098.500</v>
          </cell>
          <cell r="L1950">
            <v>8297</v>
          </cell>
          <cell r="M1950">
            <v>1949</v>
          </cell>
        </row>
        <row r="1951">
          <cell r="A1951" t="str">
            <v>2025-26-0023354</v>
          </cell>
          <cell r="B1951" t="str">
            <v>红轮</v>
          </cell>
          <cell r="C1951" t="str">
            <v/>
          </cell>
          <cell r="D1951" t="str">
            <v>西安宏大119-陈宏</v>
          </cell>
          <cell r="E1951" t="str">
            <v>陕西西安</v>
          </cell>
          <cell r="F1951">
            <v>245</v>
          </cell>
          <cell r="G1951" t="str">
            <v>1264.911</v>
          </cell>
          <cell r="H1951" t="str">
            <v>2033</v>
          </cell>
          <cell r="I1951" t="str">
            <v>456.768</v>
          </cell>
          <cell r="J1951" t="str">
            <v>6021</v>
          </cell>
          <cell r="K1951" t="str">
            <v>1075.033</v>
          </cell>
          <cell r="L1951">
            <v>8299</v>
          </cell>
          <cell r="M1951">
            <v>1950</v>
          </cell>
        </row>
        <row r="1952">
          <cell r="A1952" t="str">
            <v>2025-05-0178420</v>
          </cell>
          <cell r="B1952" t="str">
            <v>灰</v>
          </cell>
          <cell r="C1952" t="str">
            <v/>
          </cell>
          <cell r="D1952" t="str">
            <v>吉丰鸽舍-王海兵</v>
          </cell>
          <cell r="E1952" t="str">
            <v>乌海</v>
          </cell>
          <cell r="F1952">
            <v>2489</v>
          </cell>
          <cell r="G1952" t="str">
            <v>884.007</v>
          </cell>
          <cell r="H1952" t="str">
            <v>2766</v>
          </cell>
          <cell r="I1952" t="str">
            <v>373.517</v>
          </cell>
          <cell r="J1952" t="str">
            <v>3046</v>
          </cell>
          <cell r="K1952" t="str">
            <v>1298.528</v>
          </cell>
          <cell r="L1952">
            <v>8301</v>
          </cell>
          <cell r="M1952">
            <v>1951</v>
          </cell>
        </row>
        <row r="1953">
          <cell r="A1953" t="str">
            <v>2025-05-0519307</v>
          </cell>
          <cell r="B1953" t="str">
            <v>灰</v>
          </cell>
          <cell r="C1953" t="str">
            <v/>
          </cell>
          <cell r="D1953" t="str">
            <v>森纳鸽舍-闫河河</v>
          </cell>
          <cell r="E1953" t="str">
            <v>呼和浩特</v>
          </cell>
          <cell r="F1953">
            <v>2717</v>
          </cell>
          <cell r="G1953" t="str">
            <v>554.311</v>
          </cell>
          <cell r="H1953" t="str">
            <v>317</v>
          </cell>
          <cell r="I1953" t="str">
            <v>839.871</v>
          </cell>
          <cell r="J1953" t="str">
            <v>5268</v>
          </cell>
          <cell r="K1953" t="str">
            <v>1168.562</v>
          </cell>
          <cell r="L1953">
            <v>8302</v>
          </cell>
          <cell r="M1953">
            <v>1952</v>
          </cell>
        </row>
        <row r="1954">
          <cell r="A1954" t="str">
            <v>2025-01-1488355</v>
          </cell>
          <cell r="B1954" t="str">
            <v>雨点</v>
          </cell>
          <cell r="C1954" t="str">
            <v/>
          </cell>
          <cell r="D1954" t="str">
            <v>飞鸿苑+褚淑臣</v>
          </cell>
          <cell r="E1954" t="str">
            <v>北京</v>
          </cell>
          <cell r="F1954">
            <v>600</v>
          </cell>
          <cell r="G1954" t="str">
            <v>1212.952</v>
          </cell>
          <cell r="H1954" t="str">
            <v>1058</v>
          </cell>
          <cell r="I1954" t="str">
            <v>752.603</v>
          </cell>
          <cell r="J1954" t="str">
            <v>6646</v>
          </cell>
          <cell r="K1954" t="str">
            <v>966.257</v>
          </cell>
          <cell r="L1954">
            <v>8304</v>
          </cell>
          <cell r="M1954">
            <v>1953</v>
          </cell>
        </row>
        <row r="1955">
          <cell r="A1955" t="str">
            <v>2025-04-0821742</v>
          </cell>
          <cell r="B1955" t="str">
            <v>灰</v>
          </cell>
          <cell r="C1955" t="str">
            <v/>
          </cell>
          <cell r="D1955" t="str">
            <v>许志军</v>
          </cell>
          <cell r="E1955" t="str">
            <v>山西大同</v>
          </cell>
          <cell r="F1955">
            <v>3020</v>
          </cell>
          <cell r="G1955" t="str">
            <v>423.080</v>
          </cell>
          <cell r="H1955" t="str">
            <v>1986</v>
          </cell>
          <cell r="I1955" t="str">
            <v>460.238</v>
          </cell>
          <cell r="J1955" t="str">
            <v>3302</v>
          </cell>
          <cell r="K1955" t="str">
            <v>1289.881</v>
          </cell>
          <cell r="L1955">
            <v>8308</v>
          </cell>
          <cell r="M1955">
            <v>1954</v>
          </cell>
        </row>
        <row r="1956">
          <cell r="A1956" t="str">
            <v>2025-03-3784517</v>
          </cell>
          <cell r="B1956" t="str">
            <v>灰</v>
          </cell>
          <cell r="C1956" t="str">
            <v/>
          </cell>
          <cell r="D1956" t="str">
            <v>中义兄弟-郭义中</v>
          </cell>
          <cell r="E1956" t="str">
            <v>河北赵县</v>
          </cell>
          <cell r="F1956">
            <v>2440</v>
          </cell>
          <cell r="G1956" t="str">
            <v>911.263</v>
          </cell>
          <cell r="H1956" t="str">
            <v>2115</v>
          </cell>
          <cell r="I1956" t="str">
            <v>450.537</v>
          </cell>
          <cell r="J1956" t="str">
            <v>3754</v>
          </cell>
          <cell r="K1956" t="str">
            <v>1269.920</v>
          </cell>
          <cell r="L1956">
            <v>8309</v>
          </cell>
          <cell r="M1956">
            <v>1955</v>
          </cell>
        </row>
        <row r="1957">
          <cell r="A1957" t="str">
            <v>2025-01-1434939</v>
          </cell>
          <cell r="B1957" t="str">
            <v>雨点</v>
          </cell>
          <cell r="C1957" t="str">
            <v/>
          </cell>
          <cell r="D1957" t="str">
            <v>金帅赛鸽+姚家林+姚家兴</v>
          </cell>
          <cell r="E1957" t="str">
            <v>天津</v>
          </cell>
          <cell r="F1957">
            <v>351</v>
          </cell>
          <cell r="G1957" t="str">
            <v>1246.101</v>
          </cell>
          <cell r="H1957" t="str">
            <v>1405</v>
          </cell>
          <cell r="I1957" t="str">
            <v>716.841</v>
          </cell>
          <cell r="J1957" t="str">
            <v>6558</v>
          </cell>
          <cell r="K1957" t="str">
            <v>986.516</v>
          </cell>
          <cell r="L1957">
            <v>8314</v>
          </cell>
          <cell r="M1957">
            <v>1956</v>
          </cell>
        </row>
        <row r="1958">
          <cell r="A1958" t="str">
            <v>2025-05-0751960</v>
          </cell>
          <cell r="B1958" t="str">
            <v>灰</v>
          </cell>
          <cell r="C1958" t="str">
            <v/>
          </cell>
          <cell r="D1958" t="str">
            <v>翔瑞888-张雅琪</v>
          </cell>
          <cell r="E1958" t="str">
            <v>五原</v>
          </cell>
          <cell r="F1958">
            <v>631</v>
          </cell>
          <cell r="G1958" t="str">
            <v>1210.168</v>
          </cell>
          <cell r="H1958" t="str">
            <v>3058</v>
          </cell>
          <cell r="I1958" t="str">
            <v>300.163</v>
          </cell>
          <cell r="J1958" t="str">
            <v>4625</v>
          </cell>
          <cell r="K1958" t="str">
            <v>1224.528</v>
          </cell>
          <cell r="L1958">
            <v>8314</v>
          </cell>
          <cell r="M1958">
            <v>1957</v>
          </cell>
        </row>
        <row r="1959">
          <cell r="A1959" t="str">
            <v>2025-05-0797869</v>
          </cell>
          <cell r="B1959" t="str">
            <v>雨点</v>
          </cell>
          <cell r="C1959" t="str">
            <v/>
          </cell>
          <cell r="D1959" t="str">
            <v>金翅益翔-刘东</v>
          </cell>
          <cell r="E1959" t="str">
            <v>巴彦淖尔</v>
          </cell>
          <cell r="F1959">
            <v>1000</v>
          </cell>
          <cell r="G1959" t="str">
            <v>1167.874</v>
          </cell>
          <cell r="H1959" t="str">
            <v>991</v>
          </cell>
          <cell r="I1959" t="str">
            <v>759.520</v>
          </cell>
          <cell r="J1959" t="str">
            <v>6324</v>
          </cell>
          <cell r="K1959" t="str">
            <v>1029.084</v>
          </cell>
          <cell r="L1959">
            <v>8315</v>
          </cell>
          <cell r="M1959">
            <v>1958</v>
          </cell>
        </row>
        <row r="1960">
          <cell r="A1960" t="str">
            <v>2025-05-0366863</v>
          </cell>
          <cell r="B1960" t="str">
            <v>灰</v>
          </cell>
          <cell r="C1960" t="str">
            <v/>
          </cell>
          <cell r="D1960" t="str">
            <v>永亮赛鸽俱乐部-杨永亮</v>
          </cell>
          <cell r="E1960" t="str">
            <v>达旗</v>
          </cell>
          <cell r="F1960">
            <v>885</v>
          </cell>
          <cell r="G1960" t="str">
            <v>1179.127</v>
          </cell>
          <cell r="H1960" t="str">
            <v>2112</v>
          </cell>
          <cell r="I1960" t="str">
            <v>450.724</v>
          </cell>
          <cell r="J1960" t="str">
            <v>5325</v>
          </cell>
          <cell r="K1960" t="str">
            <v>1163.465</v>
          </cell>
          <cell r="L1960">
            <v>8322</v>
          </cell>
          <cell r="M1960">
            <v>1959</v>
          </cell>
        </row>
        <row r="1961">
          <cell r="A1961" t="str">
            <v>2025-05-1005711</v>
          </cell>
          <cell r="B1961" t="str">
            <v>灰</v>
          </cell>
          <cell r="C1961" t="str">
            <v/>
          </cell>
          <cell r="D1961" t="str">
            <v>军燕杰鸽舍-魏水军</v>
          </cell>
          <cell r="E1961" t="str">
            <v>准格尔旗</v>
          </cell>
          <cell r="F1961">
            <v>2214</v>
          </cell>
          <cell r="G1961" t="str">
            <v>985.588</v>
          </cell>
          <cell r="H1961" t="str">
            <v>224</v>
          </cell>
          <cell r="I1961" t="str">
            <v>861.556</v>
          </cell>
          <cell r="J1961" t="str">
            <v>5890</v>
          </cell>
          <cell r="K1961" t="str">
            <v>1095.146</v>
          </cell>
          <cell r="L1961">
            <v>8328</v>
          </cell>
          <cell r="M1961">
            <v>1960</v>
          </cell>
        </row>
        <row r="1962">
          <cell r="A1962" t="str">
            <v>2025-05-1410410</v>
          </cell>
          <cell r="B1962" t="str">
            <v>灰</v>
          </cell>
          <cell r="C1962" t="str">
            <v/>
          </cell>
          <cell r="D1962" t="str">
            <v>河套赛鸽俱乐部-李平</v>
          </cell>
          <cell r="E1962" t="str">
            <v>巴彦淖尔</v>
          </cell>
          <cell r="F1962">
            <v>2463</v>
          </cell>
          <cell r="G1962" t="str">
            <v>900.708</v>
          </cell>
          <cell r="H1962" t="str">
            <v>2603</v>
          </cell>
          <cell r="I1962" t="str">
            <v>399.791</v>
          </cell>
          <cell r="J1962" t="str">
            <v>3266</v>
          </cell>
          <cell r="K1962" t="str">
            <v>1290.795</v>
          </cell>
          <cell r="L1962">
            <v>8332</v>
          </cell>
          <cell r="M1962">
            <v>1961</v>
          </cell>
        </row>
        <row r="1963">
          <cell r="A1963" t="str">
            <v>2025-05-0070119</v>
          </cell>
          <cell r="B1963" t="str">
            <v>灰</v>
          </cell>
          <cell r="C1963" t="str">
            <v/>
          </cell>
          <cell r="D1963" t="str">
            <v>鑫顺达车饰-谢雅淑</v>
          </cell>
          <cell r="E1963" t="str">
            <v>巴彦淖尔</v>
          </cell>
          <cell r="F1963">
            <v>2633</v>
          </cell>
          <cell r="G1963" t="str">
            <v>566.968</v>
          </cell>
          <cell r="H1963" t="str">
            <v>1326</v>
          </cell>
          <cell r="I1963" t="str">
            <v>725.218</v>
          </cell>
          <cell r="J1963" t="str">
            <v>4377</v>
          </cell>
          <cell r="K1963" t="str">
            <v>1238.534</v>
          </cell>
          <cell r="L1963">
            <v>8336</v>
          </cell>
          <cell r="M1963">
            <v>1962</v>
          </cell>
        </row>
        <row r="1964">
          <cell r="A1964" t="str">
            <v>2025-01-1456044</v>
          </cell>
          <cell r="B1964" t="str">
            <v>灰</v>
          </cell>
          <cell r="C1964" t="str">
            <v/>
          </cell>
          <cell r="D1964" t="str">
            <v>飞鸿苑+褚淑臣</v>
          </cell>
          <cell r="E1964" t="str">
            <v>北京</v>
          </cell>
          <cell r="F1964">
            <v>1507</v>
          </cell>
          <cell r="G1964" t="str">
            <v>1102.106</v>
          </cell>
          <cell r="H1964" t="str">
            <v>2181</v>
          </cell>
          <cell r="I1964" t="str">
            <v>447.029</v>
          </cell>
          <cell r="J1964" t="str">
            <v>4649</v>
          </cell>
          <cell r="K1964" t="str">
            <v>1222.450</v>
          </cell>
          <cell r="L1964">
            <v>8337</v>
          </cell>
          <cell r="M1964">
            <v>1963</v>
          </cell>
        </row>
        <row r="1965">
          <cell r="A1965" t="str">
            <v>2025-01-0749081</v>
          </cell>
          <cell r="B1965" t="str">
            <v>灰白条</v>
          </cell>
          <cell r="C1965" t="str">
            <v/>
          </cell>
          <cell r="D1965" t="str">
            <v>景山鸽苑-梁成玉</v>
          </cell>
          <cell r="E1965" t="str">
            <v>北京</v>
          </cell>
          <cell r="F1965">
            <v>2221</v>
          </cell>
          <cell r="G1965" t="str">
            <v>982.424</v>
          </cell>
          <cell r="H1965" t="str">
            <v>1866</v>
          </cell>
          <cell r="I1965" t="str">
            <v>476.572</v>
          </cell>
          <cell r="J1965" t="str">
            <v>4253</v>
          </cell>
          <cell r="K1965" t="str">
            <v>1245.327</v>
          </cell>
          <cell r="L1965">
            <v>8340</v>
          </cell>
          <cell r="M1965">
            <v>1964</v>
          </cell>
        </row>
        <row r="1966">
          <cell r="A1966" t="str">
            <v>2025-05-1510654</v>
          </cell>
          <cell r="B1966" t="str">
            <v>灰</v>
          </cell>
          <cell r="C1966" t="str">
            <v/>
          </cell>
          <cell r="D1966" t="str">
            <v>小平+刘凯</v>
          </cell>
          <cell r="E1966" t="str">
            <v>土左</v>
          </cell>
          <cell r="F1966">
            <v>2281</v>
          </cell>
          <cell r="G1966" t="str">
            <v>969.363</v>
          </cell>
          <cell r="H1966" t="str">
            <v>3224</v>
          </cell>
          <cell r="I1966" t="str">
            <v>181.684</v>
          </cell>
          <cell r="J1966" t="str">
            <v>2838</v>
          </cell>
          <cell r="K1966" t="str">
            <v>1306.865</v>
          </cell>
          <cell r="L1966">
            <v>8343</v>
          </cell>
          <cell r="M1966">
            <v>1965</v>
          </cell>
        </row>
        <row r="1967">
          <cell r="A1967" t="str">
            <v>2025-01-1575392</v>
          </cell>
          <cell r="B1967" t="str">
            <v>灰花</v>
          </cell>
          <cell r="C1967" t="str">
            <v/>
          </cell>
          <cell r="D1967" t="str">
            <v>谷茂</v>
          </cell>
          <cell r="E1967" t="str">
            <v>呼和浩特</v>
          </cell>
          <cell r="F1967">
            <v>2972</v>
          </cell>
          <cell r="G1967" t="str">
            <v>465.715</v>
          </cell>
          <cell r="H1967" t="str">
            <v>1166</v>
          </cell>
          <cell r="I1967" t="str">
            <v>741.664</v>
          </cell>
          <cell r="J1967" t="str">
            <v>4206</v>
          </cell>
          <cell r="K1967" t="str">
            <v>1248.192</v>
          </cell>
          <cell r="L1967">
            <v>8344</v>
          </cell>
          <cell r="M1967">
            <v>1966</v>
          </cell>
        </row>
        <row r="1968">
          <cell r="A1968" t="str">
            <v>2025-05-0813759</v>
          </cell>
          <cell r="B1968" t="str">
            <v>灰</v>
          </cell>
          <cell r="C1968" t="str">
            <v/>
          </cell>
          <cell r="D1968" t="str">
            <v>博翔宸赫-李红俊</v>
          </cell>
          <cell r="E1968" t="str">
            <v>呼和浩特</v>
          </cell>
          <cell r="F1968">
            <v>1582</v>
          </cell>
          <cell r="G1968" t="str">
            <v>1092.015</v>
          </cell>
          <cell r="H1968" t="str">
            <v>2495</v>
          </cell>
          <cell r="I1968" t="str">
            <v>413.048</v>
          </cell>
          <cell r="J1968" t="str">
            <v>4270</v>
          </cell>
          <cell r="K1968" t="str">
            <v>1244.431</v>
          </cell>
          <cell r="L1968">
            <v>8347</v>
          </cell>
          <cell r="M1968">
            <v>1967</v>
          </cell>
        </row>
        <row r="1969">
          <cell r="A1969" t="str">
            <v>2025-01-1488319</v>
          </cell>
          <cell r="B1969" t="str">
            <v>灰</v>
          </cell>
          <cell r="C1969" t="str">
            <v/>
          </cell>
          <cell r="D1969" t="str">
            <v>飞鸿苑+褚淑臣</v>
          </cell>
          <cell r="E1969" t="str">
            <v>北京</v>
          </cell>
          <cell r="F1969">
            <v>1429</v>
          </cell>
          <cell r="G1969" t="str">
            <v>1112.904</v>
          </cell>
          <cell r="H1969" t="str">
            <v>614</v>
          </cell>
          <cell r="I1969" t="str">
            <v>801.181</v>
          </cell>
          <cell r="J1969" t="str">
            <v>6307</v>
          </cell>
          <cell r="K1969" t="str">
            <v>1032.518</v>
          </cell>
          <cell r="L1969">
            <v>8350</v>
          </cell>
          <cell r="M1969">
            <v>1968</v>
          </cell>
        </row>
        <row r="1970">
          <cell r="A1970" t="str">
            <v>2025-05-1110567</v>
          </cell>
          <cell r="B1970" t="str">
            <v>雨点</v>
          </cell>
          <cell r="C1970" t="str">
            <v/>
          </cell>
          <cell r="D1970" t="str">
            <v>飞龙鸽舍-武旭阳</v>
          </cell>
          <cell r="E1970" t="str">
            <v>呼和浩特</v>
          </cell>
          <cell r="F1970">
            <v>1868</v>
          </cell>
          <cell r="G1970" t="str">
            <v>1052.741</v>
          </cell>
          <cell r="H1970" t="str">
            <v>2658</v>
          </cell>
          <cell r="I1970" t="str">
            <v>389.993</v>
          </cell>
          <cell r="J1970" t="str">
            <v>3827</v>
          </cell>
          <cell r="K1970" t="str">
            <v>1267.078</v>
          </cell>
          <cell r="L1970">
            <v>8353</v>
          </cell>
          <cell r="M1970">
            <v>1969</v>
          </cell>
        </row>
        <row r="1971">
          <cell r="A1971" t="str">
            <v>2025-05-0146445</v>
          </cell>
          <cell r="B1971" t="str">
            <v>花</v>
          </cell>
          <cell r="C1971" t="str">
            <v/>
          </cell>
          <cell r="D1971" t="str">
            <v>赵国荣</v>
          </cell>
          <cell r="E1971" t="str">
            <v>乌海</v>
          </cell>
          <cell r="F1971">
            <v>1983</v>
          </cell>
          <cell r="G1971" t="str">
            <v>1035.256</v>
          </cell>
          <cell r="H1971" t="str">
            <v>79</v>
          </cell>
          <cell r="I1971" t="str">
            <v>923.058</v>
          </cell>
          <cell r="J1971" t="str">
            <v>6292</v>
          </cell>
          <cell r="K1971" t="str">
            <v>1035.295</v>
          </cell>
          <cell r="L1971">
            <v>8354</v>
          </cell>
          <cell r="M1971">
            <v>1970</v>
          </cell>
        </row>
        <row r="1972">
          <cell r="A1972" t="str">
            <v>2025-01-0004137</v>
          </cell>
          <cell r="B1972" t="str">
            <v>花</v>
          </cell>
          <cell r="C1972" t="str">
            <v/>
          </cell>
          <cell r="D1972" t="str">
            <v>徐飞+徐子涵</v>
          </cell>
          <cell r="E1972" t="str">
            <v>北京</v>
          </cell>
          <cell r="F1972">
            <v>434</v>
          </cell>
          <cell r="G1972" t="str">
            <v>1233.244</v>
          </cell>
          <cell r="H1972" t="str">
            <v>1131</v>
          </cell>
          <cell r="I1972" t="str">
            <v>745.267</v>
          </cell>
          <cell r="J1972" t="str">
            <v>6793</v>
          </cell>
          <cell r="K1972" t="str">
            <v>915.043</v>
          </cell>
          <cell r="L1972">
            <v>8358</v>
          </cell>
          <cell r="M1972">
            <v>1971</v>
          </cell>
        </row>
        <row r="1973">
          <cell r="A1973" t="str">
            <v>2025-02-0482548</v>
          </cell>
          <cell r="B1973" t="str">
            <v>灰白条</v>
          </cell>
          <cell r="C1973" t="str">
            <v/>
          </cell>
          <cell r="D1973" t="str">
            <v>王鹤冲</v>
          </cell>
          <cell r="E1973" t="str">
            <v>天津</v>
          </cell>
          <cell r="F1973">
            <v>1488</v>
          </cell>
          <cell r="G1973" t="str">
            <v>1104.694</v>
          </cell>
          <cell r="H1973" t="str">
            <v>1503</v>
          </cell>
          <cell r="I1973" t="str">
            <v>705.094</v>
          </cell>
          <cell r="J1973" t="str">
            <v>5374</v>
          </cell>
          <cell r="K1973" t="str">
            <v>1158.483</v>
          </cell>
          <cell r="L1973">
            <v>8365</v>
          </cell>
          <cell r="M1973">
            <v>1972</v>
          </cell>
        </row>
        <row r="1974">
          <cell r="A1974" t="str">
            <v>2025-05-0288719</v>
          </cell>
          <cell r="B1974" t="str">
            <v>雨点</v>
          </cell>
          <cell r="C1974" t="str">
            <v/>
          </cell>
          <cell r="D1974" t="str">
            <v>李青</v>
          </cell>
          <cell r="E1974" t="str">
            <v>呼和浩特</v>
          </cell>
          <cell r="F1974">
            <v>2558</v>
          </cell>
          <cell r="G1974" t="str">
            <v>815.261</v>
          </cell>
          <cell r="H1974" t="str">
            <v>297</v>
          </cell>
          <cell r="I1974" t="str">
            <v>844.182</v>
          </cell>
          <cell r="J1974" t="str">
            <v>5511</v>
          </cell>
          <cell r="K1974" t="str">
            <v>1140.698</v>
          </cell>
          <cell r="L1974">
            <v>8366</v>
          </cell>
          <cell r="M1974">
            <v>1973</v>
          </cell>
        </row>
        <row r="1975">
          <cell r="A1975" t="str">
            <v>2025-05-1537123</v>
          </cell>
          <cell r="B1975" t="str">
            <v>灰</v>
          </cell>
          <cell r="C1975" t="str">
            <v/>
          </cell>
          <cell r="D1975" t="str">
            <v>翔瑞鸽舍-陈锐</v>
          </cell>
          <cell r="E1975" t="str">
            <v>兴和</v>
          </cell>
          <cell r="F1975">
            <v>957</v>
          </cell>
          <cell r="G1975" t="str">
            <v>1172.362</v>
          </cell>
          <cell r="H1975" t="str">
            <v>1000</v>
          </cell>
          <cell r="I1975" t="str">
            <v>758.140</v>
          </cell>
          <cell r="J1975" t="str">
            <v>6410</v>
          </cell>
          <cell r="K1975" t="str">
            <v>1013.009</v>
          </cell>
          <cell r="L1975">
            <v>8367</v>
          </cell>
          <cell r="M1975">
            <v>1974</v>
          </cell>
        </row>
        <row r="1976">
          <cell r="A1976" t="str">
            <v>2025-03-3598841</v>
          </cell>
          <cell r="B1976" t="str">
            <v>雨点</v>
          </cell>
          <cell r="C1976" t="str">
            <v/>
          </cell>
          <cell r="D1976" t="str">
            <v>飞尚信鸽-王斌</v>
          </cell>
          <cell r="E1976" t="str">
            <v>巴彦淖尔</v>
          </cell>
          <cell r="F1976">
            <v>3036</v>
          </cell>
          <cell r="G1976" t="str">
            <v>398.848</v>
          </cell>
          <cell r="H1976" t="str">
            <v>1708</v>
          </cell>
          <cell r="I1976" t="str">
            <v>676.803</v>
          </cell>
          <cell r="J1976" t="str">
            <v>3623</v>
          </cell>
          <cell r="K1976" t="str">
            <v>1276.220</v>
          </cell>
          <cell r="L1976">
            <v>8367</v>
          </cell>
          <cell r="M1976">
            <v>1975</v>
          </cell>
        </row>
        <row r="1977">
          <cell r="A1977" t="str">
            <v>2025-01-0687767</v>
          </cell>
          <cell r="B1977" t="str">
            <v>灰</v>
          </cell>
          <cell r="C1977" t="str">
            <v/>
          </cell>
          <cell r="D1977" t="str">
            <v>虎啸翔和-许轩玮</v>
          </cell>
          <cell r="E1977" t="str">
            <v>达旗</v>
          </cell>
          <cell r="F1977">
            <v>1530</v>
          </cell>
          <cell r="G1977" t="str">
            <v>1099.567</v>
          </cell>
          <cell r="H1977" t="str">
            <v>1498</v>
          </cell>
          <cell r="I1977" t="str">
            <v>705.818</v>
          </cell>
          <cell r="J1977" t="str">
            <v>5343</v>
          </cell>
          <cell r="K1977" t="str">
            <v>1161.935</v>
          </cell>
          <cell r="L1977">
            <v>8371</v>
          </cell>
          <cell r="M1977">
            <v>1976</v>
          </cell>
        </row>
        <row r="1978">
          <cell r="A1978" t="str">
            <v>2025-04-0612015</v>
          </cell>
          <cell r="B1978" t="str">
            <v>灰白条</v>
          </cell>
          <cell r="C1978" t="str">
            <v/>
          </cell>
          <cell r="D1978" t="str">
            <v>金翼源-张忠</v>
          </cell>
          <cell r="E1978" t="str">
            <v>山西大同</v>
          </cell>
          <cell r="F1978">
            <v>2533</v>
          </cell>
          <cell r="G1978" t="str">
            <v>854.292</v>
          </cell>
          <cell r="H1978" t="str">
            <v>2840</v>
          </cell>
          <cell r="I1978" t="str">
            <v>361.696</v>
          </cell>
          <cell r="J1978" t="str">
            <v>2998</v>
          </cell>
          <cell r="K1978" t="str">
            <v>1300.473</v>
          </cell>
          <cell r="L1978">
            <v>8371</v>
          </cell>
          <cell r="M1978">
            <v>1977</v>
          </cell>
        </row>
        <row r="1979">
          <cell r="A1979" t="str">
            <v>2025-05-0338570</v>
          </cell>
          <cell r="B1979" t="str">
            <v>灰</v>
          </cell>
          <cell r="C1979" t="str">
            <v/>
          </cell>
          <cell r="D1979" t="str">
            <v>黄木匠鸽舍-黄会平</v>
          </cell>
          <cell r="E1979" t="str">
            <v>达旗</v>
          </cell>
          <cell r="F1979">
            <v>984</v>
          </cell>
          <cell r="G1979" t="str">
            <v>1169.188</v>
          </cell>
          <cell r="H1979" t="str">
            <v>891</v>
          </cell>
          <cell r="I1979" t="str">
            <v>770.018</v>
          </cell>
          <cell r="J1979" t="str">
            <v>6497</v>
          </cell>
          <cell r="K1979" t="str">
            <v>1002.703</v>
          </cell>
          <cell r="L1979">
            <v>8372</v>
          </cell>
          <cell r="M1979">
            <v>1978</v>
          </cell>
        </row>
        <row r="1980">
          <cell r="A1980" t="str">
            <v>2025-05-0505133</v>
          </cell>
          <cell r="B1980" t="str">
            <v>花</v>
          </cell>
          <cell r="C1980" t="str">
            <v/>
          </cell>
          <cell r="D1980" t="str">
            <v>高飞-高继忠</v>
          </cell>
          <cell r="E1980" t="str">
            <v>呼和浩特</v>
          </cell>
          <cell r="F1980">
            <v>738</v>
          </cell>
          <cell r="G1980" t="str">
            <v>1200.461</v>
          </cell>
          <cell r="H1980" t="str">
            <v>1367</v>
          </cell>
          <cell r="I1980" t="str">
            <v>720.212</v>
          </cell>
          <cell r="J1980" t="str">
            <v>6268</v>
          </cell>
          <cell r="K1980" t="str">
            <v>1040.058</v>
          </cell>
          <cell r="L1980">
            <v>8373</v>
          </cell>
          <cell r="M1980">
            <v>1979</v>
          </cell>
        </row>
        <row r="1981">
          <cell r="A1981" t="str">
            <v>2025-04-0687365</v>
          </cell>
          <cell r="B1981" t="str">
            <v>雨点</v>
          </cell>
          <cell r="C1981" t="str">
            <v/>
          </cell>
          <cell r="D1981" t="str">
            <v>太谷 杨新</v>
          </cell>
          <cell r="E1981" t="str">
            <v>山西太谷</v>
          </cell>
          <cell r="F1981">
            <v>2375</v>
          </cell>
          <cell r="G1981" t="str">
            <v>938.864</v>
          </cell>
          <cell r="H1981" t="str">
            <v>1186</v>
          </cell>
          <cell r="I1981" t="str">
            <v>740.212</v>
          </cell>
          <cell r="J1981" t="str">
            <v>4823</v>
          </cell>
          <cell r="K1981" t="str">
            <v>1208.454</v>
          </cell>
          <cell r="L1981">
            <v>8384</v>
          </cell>
          <cell r="M1981">
            <v>1980</v>
          </cell>
        </row>
        <row r="1982">
          <cell r="A1982" t="str">
            <v>2025-29-0335308</v>
          </cell>
          <cell r="B1982" t="str">
            <v>灰</v>
          </cell>
          <cell r="C1982" t="str">
            <v/>
          </cell>
          <cell r="D1982" t="str">
            <v>天际龙翔-郑龙</v>
          </cell>
          <cell r="E1982" t="str">
            <v>宁夏银川</v>
          </cell>
          <cell r="F1982">
            <v>822</v>
          </cell>
          <cell r="G1982" t="str">
            <v>1184.314</v>
          </cell>
          <cell r="H1982" t="str">
            <v>1464</v>
          </cell>
          <cell r="I1982" t="str">
            <v>709.238</v>
          </cell>
          <cell r="J1982" t="str">
            <v>6101</v>
          </cell>
          <cell r="K1982" t="str">
            <v>1066.863</v>
          </cell>
          <cell r="L1982">
            <v>8387</v>
          </cell>
          <cell r="M1982">
            <v>1981</v>
          </cell>
        </row>
        <row r="1983">
          <cell r="A1983" t="str">
            <v>2025-05-0474933</v>
          </cell>
          <cell r="B1983" t="str">
            <v>灰</v>
          </cell>
          <cell r="C1983" t="str">
            <v/>
          </cell>
          <cell r="D1983" t="str">
            <v>翔冠联盟-祁祺</v>
          </cell>
          <cell r="E1983" t="str">
            <v>乌兰察布</v>
          </cell>
          <cell r="F1983">
            <v>1872</v>
          </cell>
          <cell r="G1983" t="str">
            <v>1051.702</v>
          </cell>
          <cell r="H1983" t="str">
            <v>3005</v>
          </cell>
          <cell r="I1983" t="str">
            <v>316.623</v>
          </cell>
          <cell r="J1983" t="str">
            <v>3511</v>
          </cell>
          <cell r="K1983" t="str">
            <v>1281.762</v>
          </cell>
          <cell r="L1983">
            <v>8388</v>
          </cell>
          <cell r="M1983">
            <v>1982</v>
          </cell>
        </row>
        <row r="1984">
          <cell r="A1984" t="str">
            <v>2025-05-0869754</v>
          </cell>
          <cell r="B1984" t="str">
            <v>雨点</v>
          </cell>
          <cell r="C1984" t="str">
            <v/>
          </cell>
          <cell r="D1984" t="str">
            <v>明皓鸽舍-贾冬虎</v>
          </cell>
          <cell r="E1984" t="str">
            <v>土右</v>
          </cell>
          <cell r="F1984">
            <v>277</v>
          </cell>
          <cell r="G1984" t="str">
            <v>1260.443</v>
          </cell>
          <cell r="H1984" t="str">
            <v>2720</v>
          </cell>
          <cell r="I1984" t="str">
            <v>379.705</v>
          </cell>
          <cell r="J1984" t="str">
            <v>5392</v>
          </cell>
          <cell r="K1984" t="str">
            <v>1155.575</v>
          </cell>
          <cell r="L1984">
            <v>8389</v>
          </cell>
          <cell r="M1984">
            <v>1983</v>
          </cell>
        </row>
        <row r="1985">
          <cell r="A1985" t="str">
            <v>2025-01-1434947</v>
          </cell>
          <cell r="B1985" t="str">
            <v>灰</v>
          </cell>
          <cell r="C1985" t="str">
            <v/>
          </cell>
          <cell r="D1985" t="str">
            <v>金帅赛鸽+姚家林+姚家兴</v>
          </cell>
          <cell r="E1985" t="str">
            <v>天津</v>
          </cell>
          <cell r="F1985">
            <v>596</v>
          </cell>
          <cell r="G1985" t="str">
            <v>1213.195</v>
          </cell>
          <cell r="H1985" t="str">
            <v>2503</v>
          </cell>
          <cell r="I1985" t="str">
            <v>412.195</v>
          </cell>
          <cell r="J1985" t="str">
            <v>5297</v>
          </cell>
          <cell r="K1985" t="str">
            <v>1166.302</v>
          </cell>
          <cell r="L1985">
            <v>8396</v>
          </cell>
          <cell r="M1985">
            <v>1984</v>
          </cell>
        </row>
        <row r="1986">
          <cell r="A1986" t="str">
            <v>2025-04-1066619</v>
          </cell>
          <cell r="B1986" t="str">
            <v>灰</v>
          </cell>
          <cell r="C1986" t="str">
            <v/>
          </cell>
          <cell r="D1986" t="str">
            <v>神州腾飞-蔺柱</v>
          </cell>
          <cell r="E1986" t="str">
            <v>山西大同</v>
          </cell>
          <cell r="F1986">
            <v>1207</v>
          </cell>
          <cell r="G1986" t="str">
            <v>1146.138</v>
          </cell>
          <cell r="H1986" t="str">
            <v>394</v>
          </cell>
          <cell r="I1986" t="str">
            <v>825.752</v>
          </cell>
          <cell r="J1986" t="str">
            <v>6795</v>
          </cell>
          <cell r="K1986" t="str">
            <v>913.988</v>
          </cell>
          <cell r="L1986">
            <v>8396</v>
          </cell>
          <cell r="M1986">
            <v>1985</v>
          </cell>
        </row>
        <row r="1987">
          <cell r="A1987" t="str">
            <v>2025-03-2962957</v>
          </cell>
          <cell r="B1987" t="str">
            <v>灰</v>
          </cell>
          <cell r="C1987" t="str">
            <v/>
          </cell>
          <cell r="D1987" t="str">
            <v>田沛霖</v>
          </cell>
          <cell r="E1987" t="str">
            <v>河北涿州</v>
          </cell>
          <cell r="F1987">
            <v>2821</v>
          </cell>
          <cell r="G1987" t="str">
            <v>532.509</v>
          </cell>
          <cell r="H1987" t="str">
            <v>1033</v>
          </cell>
          <cell r="I1987" t="str">
            <v>754.883</v>
          </cell>
          <cell r="J1987" t="str">
            <v>4543</v>
          </cell>
          <cell r="K1987" t="str">
            <v>1229.700</v>
          </cell>
          <cell r="L1987">
            <v>8397</v>
          </cell>
          <cell r="M1987">
            <v>1986</v>
          </cell>
        </row>
        <row r="1988">
          <cell r="A1988" t="str">
            <v>2025-04-0537777</v>
          </cell>
          <cell r="B1988" t="str">
            <v>灰</v>
          </cell>
          <cell r="C1988" t="str">
            <v/>
          </cell>
          <cell r="D1988" t="str">
            <v>晋冠赛鸽-彭磊</v>
          </cell>
          <cell r="E1988" t="str">
            <v>山西大同</v>
          </cell>
          <cell r="F1988">
            <v>484</v>
          </cell>
          <cell r="G1988" t="str">
            <v>1228.881</v>
          </cell>
          <cell r="H1988" t="str">
            <v>948</v>
          </cell>
          <cell r="I1988" t="str">
            <v>763.596</v>
          </cell>
          <cell r="J1988" t="str">
            <v>6969</v>
          </cell>
          <cell r="K1988" t="str">
            <v>859.299</v>
          </cell>
          <cell r="L1988">
            <v>8401</v>
          </cell>
          <cell r="M1988">
            <v>1987</v>
          </cell>
        </row>
        <row r="1989">
          <cell r="A1989" t="str">
            <v>2025-05-0171439</v>
          </cell>
          <cell r="B1989" t="str">
            <v>灰</v>
          </cell>
          <cell r="C1989" t="str">
            <v/>
          </cell>
          <cell r="D1989" t="str">
            <v>赵全民</v>
          </cell>
          <cell r="E1989" t="str">
            <v>乌海</v>
          </cell>
          <cell r="F1989">
            <v>1979</v>
          </cell>
          <cell r="G1989" t="str">
            <v>1035.775</v>
          </cell>
          <cell r="H1989" t="str">
            <v>1458</v>
          </cell>
          <cell r="I1989" t="str">
            <v>709.893</v>
          </cell>
          <cell r="J1989" t="str">
            <v>4964</v>
          </cell>
          <cell r="K1989" t="str">
            <v>1195.105</v>
          </cell>
          <cell r="L1989">
            <v>8401</v>
          </cell>
          <cell r="M1989">
            <v>1988</v>
          </cell>
        </row>
        <row r="1990">
          <cell r="A1990" t="str">
            <v>2025-05-1083359</v>
          </cell>
          <cell r="B1990" t="str">
            <v>雨点</v>
          </cell>
          <cell r="C1990" t="str">
            <v/>
          </cell>
          <cell r="D1990" t="str">
            <v>旺远鸽业-段期泽</v>
          </cell>
          <cell r="E1990" t="str">
            <v>乌海</v>
          </cell>
          <cell r="F1990">
            <v>2617</v>
          </cell>
          <cell r="G1990" t="str">
            <v>575.753</v>
          </cell>
          <cell r="H1990" t="str">
            <v>2433</v>
          </cell>
          <cell r="I1990" t="str">
            <v>421.999</v>
          </cell>
          <cell r="J1990" t="str">
            <v>3352</v>
          </cell>
          <cell r="K1990" t="str">
            <v>1288.005</v>
          </cell>
          <cell r="L1990">
            <v>8402</v>
          </cell>
          <cell r="M1990">
            <v>1989</v>
          </cell>
        </row>
        <row r="1991">
          <cell r="A1991" t="str">
            <v>2025-05-0556155</v>
          </cell>
          <cell r="B1991" t="str">
            <v>雨点</v>
          </cell>
          <cell r="C1991" t="str">
            <v/>
          </cell>
          <cell r="D1991" t="str">
            <v>雷霆之翼-武茂林+张建峰</v>
          </cell>
          <cell r="E1991" t="str">
            <v>呼和浩特</v>
          </cell>
          <cell r="F1991">
            <v>377</v>
          </cell>
          <cell r="G1991" t="str">
            <v>1241.627</v>
          </cell>
          <cell r="H1991" t="str">
            <v>1273</v>
          </cell>
          <cell r="I1991" t="str">
            <v>730.558</v>
          </cell>
          <cell r="J1991" t="str">
            <v>6755</v>
          </cell>
          <cell r="K1991" t="str">
            <v>925.433</v>
          </cell>
          <cell r="L1991">
            <v>8405</v>
          </cell>
          <cell r="M1991">
            <v>1990</v>
          </cell>
        </row>
        <row r="1992">
          <cell r="A1992" t="str">
            <v>2025-01-1434940</v>
          </cell>
          <cell r="B1992" t="str">
            <v>灰</v>
          </cell>
          <cell r="C1992" t="str">
            <v/>
          </cell>
          <cell r="D1992" t="str">
            <v>金帅赛鸽+姚家林+姚家兴</v>
          </cell>
          <cell r="E1992" t="str">
            <v>天津</v>
          </cell>
          <cell r="F1992">
            <v>1838</v>
          </cell>
          <cell r="G1992" t="str">
            <v>1056.253</v>
          </cell>
          <cell r="H1992" t="str">
            <v>596</v>
          </cell>
          <cell r="I1992" t="str">
            <v>804.295</v>
          </cell>
          <cell r="J1992" t="str">
            <v>5971</v>
          </cell>
          <cell r="K1992" t="str">
            <v>1082.150</v>
          </cell>
          <cell r="L1992">
            <v>8405</v>
          </cell>
          <cell r="M1992">
            <v>1991</v>
          </cell>
        </row>
        <row r="1993">
          <cell r="A1993" t="str">
            <v>2025-04-1572736</v>
          </cell>
          <cell r="B1993" t="str">
            <v>灰</v>
          </cell>
          <cell r="C1993" t="str">
            <v/>
          </cell>
          <cell r="D1993" t="str">
            <v>茂盛鸽舍-魏茂盛</v>
          </cell>
          <cell r="E1993" t="str">
            <v>山西繁峙</v>
          </cell>
          <cell r="F1993">
            <v>2065</v>
          </cell>
          <cell r="G1993" t="str">
            <v>1016.522</v>
          </cell>
          <cell r="H1993" t="str">
            <v>2397</v>
          </cell>
          <cell r="I1993" t="str">
            <v>425.650</v>
          </cell>
          <cell r="J1993" t="str">
            <v>3943</v>
          </cell>
          <cell r="K1993" t="str">
            <v>1262.411</v>
          </cell>
          <cell r="L1993">
            <v>8405</v>
          </cell>
          <cell r="M1993">
            <v>1992</v>
          </cell>
        </row>
        <row r="1994">
          <cell r="A1994" t="str">
            <v>2025-05-0462056</v>
          </cell>
          <cell r="B1994" t="str">
            <v>雨点</v>
          </cell>
          <cell r="C1994" t="str">
            <v/>
          </cell>
          <cell r="D1994" t="str">
            <v>天翼鸽舍-李燕平</v>
          </cell>
          <cell r="E1994" t="str">
            <v>呼和浩特</v>
          </cell>
          <cell r="F1994">
            <v>452</v>
          </cell>
          <cell r="G1994" t="str">
            <v>1232.107</v>
          </cell>
          <cell r="H1994" t="str">
            <v>2982</v>
          </cell>
          <cell r="I1994" t="str">
            <v>324.777</v>
          </cell>
          <cell r="J1994" t="str">
            <v>4974</v>
          </cell>
          <cell r="K1994" t="str">
            <v>1194.168</v>
          </cell>
          <cell r="L1994">
            <v>8408</v>
          </cell>
          <cell r="M1994">
            <v>1993</v>
          </cell>
        </row>
        <row r="1995">
          <cell r="A1995" t="str">
            <v>2025-01-0334398</v>
          </cell>
          <cell r="B1995" t="str">
            <v>灰</v>
          </cell>
          <cell r="C1995" t="str">
            <v/>
          </cell>
          <cell r="D1995" t="str">
            <v>郭霁瑶+郭洪伟</v>
          </cell>
          <cell r="E1995" t="str">
            <v>北京</v>
          </cell>
          <cell r="F1995">
            <v>672</v>
          </cell>
          <cell r="G1995" t="str">
            <v>1207.529</v>
          </cell>
          <cell r="H1995" t="str">
            <v>938</v>
          </cell>
          <cell r="I1995" t="str">
            <v>765.701</v>
          </cell>
          <cell r="J1995" t="str">
            <v>6801</v>
          </cell>
          <cell r="K1995" t="str">
            <v>912.956</v>
          </cell>
          <cell r="L1995">
            <v>8411</v>
          </cell>
          <cell r="M1995">
            <v>1994</v>
          </cell>
        </row>
        <row r="1996">
          <cell r="A1996" t="str">
            <v>2025-01-0506425</v>
          </cell>
          <cell r="B1996" t="str">
            <v>雨点</v>
          </cell>
          <cell r="C1996" t="str">
            <v/>
          </cell>
          <cell r="D1996" t="str">
            <v>78号鸽舍-韩涛+崔雄</v>
          </cell>
          <cell r="E1996" t="str">
            <v>北京</v>
          </cell>
          <cell r="F1996">
            <v>69</v>
          </cell>
          <cell r="G1996" t="str">
            <v>1320.332</v>
          </cell>
          <cell r="H1996" t="str">
            <v>3061</v>
          </cell>
          <cell r="I1996" t="str">
            <v>296.621</v>
          </cell>
          <cell r="J1996" t="str">
            <v>5282</v>
          </cell>
          <cell r="K1996" t="str">
            <v>1167.714</v>
          </cell>
          <cell r="L1996">
            <v>8412</v>
          </cell>
          <cell r="M1996">
            <v>1995</v>
          </cell>
        </row>
        <row r="1997">
          <cell r="A1997" t="str">
            <v>2025-05-1116449</v>
          </cell>
          <cell r="B1997" t="str">
            <v>灰</v>
          </cell>
          <cell r="C1997" t="str">
            <v/>
          </cell>
          <cell r="D1997" t="str">
            <v>银和公棚-银富春</v>
          </cell>
          <cell r="E1997" t="str">
            <v>呼和浩特</v>
          </cell>
          <cell r="F1997">
            <v>3075</v>
          </cell>
          <cell r="G1997" t="str">
            <v>292.970</v>
          </cell>
          <cell r="H1997" t="str">
            <v>1763</v>
          </cell>
          <cell r="I1997" t="str">
            <v>663.253</v>
          </cell>
          <cell r="J1997" t="str">
            <v>3575</v>
          </cell>
          <cell r="K1997" t="str">
            <v>1278.417</v>
          </cell>
          <cell r="L1997">
            <v>8413</v>
          </cell>
          <cell r="M1997">
            <v>1996</v>
          </cell>
        </row>
        <row r="1998">
          <cell r="A1998" t="str">
            <v>2025-19-0553640</v>
          </cell>
          <cell r="B1998" t="str">
            <v>花</v>
          </cell>
          <cell r="C1998" t="str">
            <v/>
          </cell>
          <cell r="D1998" t="str">
            <v>兰州 张清</v>
          </cell>
          <cell r="E1998" t="str">
            <v>甘肃兰州</v>
          </cell>
          <cell r="F1998">
            <v>3055</v>
          </cell>
          <cell r="G1998" t="str">
            <v>372.375</v>
          </cell>
          <cell r="H1998" t="str">
            <v>1400</v>
          </cell>
          <cell r="I1998" t="str">
            <v>717.821</v>
          </cell>
          <cell r="J1998" t="str">
            <v>3959</v>
          </cell>
          <cell r="K1998" t="str">
            <v>1261.810</v>
          </cell>
          <cell r="L1998">
            <v>8414</v>
          </cell>
          <cell r="M1998">
            <v>1997</v>
          </cell>
        </row>
        <row r="1999">
          <cell r="A1999" t="str">
            <v>2025-05-0338505</v>
          </cell>
          <cell r="B1999" t="str">
            <v>灰</v>
          </cell>
          <cell r="C1999" t="str">
            <v/>
          </cell>
          <cell r="D1999" t="str">
            <v>黄木匠鸽舍-黄会平</v>
          </cell>
          <cell r="E1999" t="str">
            <v>达旗</v>
          </cell>
          <cell r="F1999">
            <v>1159</v>
          </cell>
          <cell r="G1999" t="str">
            <v>1151.882</v>
          </cell>
          <cell r="H1999" t="str">
            <v>2820</v>
          </cell>
          <cell r="I1999" t="str">
            <v>365.272</v>
          </cell>
          <cell r="J1999" t="str">
            <v>4447</v>
          </cell>
          <cell r="K1999" t="str">
            <v>1235.420</v>
          </cell>
          <cell r="L1999">
            <v>8426</v>
          </cell>
          <cell r="M1999">
            <v>1998</v>
          </cell>
        </row>
        <row r="2000">
          <cell r="A2000" t="str">
            <v>2025-26-0814932</v>
          </cell>
          <cell r="B2000" t="str">
            <v>灰</v>
          </cell>
          <cell r="C2000" t="str">
            <v/>
          </cell>
          <cell r="D2000" t="str">
            <v>天之娇子-康闪蒙+李晓涛</v>
          </cell>
          <cell r="E2000" t="str">
            <v>陕西武功</v>
          </cell>
          <cell r="F2000">
            <v>1333</v>
          </cell>
          <cell r="G2000" t="str">
            <v>1129.869</v>
          </cell>
          <cell r="H2000" t="str">
            <v>2417</v>
          </cell>
          <cell r="I2000" t="str">
            <v>424.084</v>
          </cell>
          <cell r="J2000" t="str">
            <v>4676</v>
          </cell>
          <cell r="K2000" t="str">
            <v>1220.970</v>
          </cell>
          <cell r="L2000">
            <v>8426</v>
          </cell>
          <cell r="M2000">
            <v>1999</v>
          </cell>
        </row>
        <row r="2001">
          <cell r="A2001" t="str">
            <v>2025-05-0119279</v>
          </cell>
          <cell r="B2001" t="str">
            <v>灰</v>
          </cell>
          <cell r="C2001" t="str">
            <v/>
          </cell>
          <cell r="D2001" t="str">
            <v>新秀鸽舍-左立新</v>
          </cell>
          <cell r="E2001" t="str">
            <v>锡林浩特</v>
          </cell>
          <cell r="F2001">
            <v>1731</v>
          </cell>
          <cell r="G2001" t="str">
            <v>1071.818</v>
          </cell>
          <cell r="H2001" t="str">
            <v>554</v>
          </cell>
          <cell r="I2001" t="str">
            <v>808.829</v>
          </cell>
          <cell r="J2001" t="str">
            <v>6141</v>
          </cell>
          <cell r="K2001" t="str">
            <v>1060.798</v>
          </cell>
          <cell r="L2001">
            <v>8426</v>
          </cell>
          <cell r="M2001">
            <v>2000</v>
          </cell>
        </row>
        <row r="2002">
          <cell r="A2002" t="str">
            <v>2025-05-1149186</v>
          </cell>
          <cell r="B2002" t="str">
            <v>雨点</v>
          </cell>
          <cell r="C2002" t="str">
            <v/>
          </cell>
          <cell r="D2002" t="str">
            <v>震宇鸽业-贾福光</v>
          </cell>
          <cell r="E2002" t="str">
            <v>固阳</v>
          </cell>
          <cell r="F2002">
            <v>1610</v>
          </cell>
          <cell r="G2002" t="str">
            <v>1087.239</v>
          </cell>
          <cell r="H2002" t="str">
            <v>1433</v>
          </cell>
          <cell r="I2002" t="str">
            <v>713.368</v>
          </cell>
          <cell r="J2002" t="str">
            <v>5386</v>
          </cell>
          <cell r="K2002" t="str">
            <v>1157.637</v>
          </cell>
          <cell r="L2002">
            <v>8429</v>
          </cell>
          <cell r="M2002">
            <v>2001</v>
          </cell>
        </row>
        <row r="2003">
          <cell r="A2003" t="str">
            <v>2025-05-0751934</v>
          </cell>
          <cell r="B2003" t="str">
            <v>灰</v>
          </cell>
          <cell r="C2003" t="str">
            <v/>
          </cell>
          <cell r="D2003" t="str">
            <v>旗舰鸽舍-王志勇</v>
          </cell>
          <cell r="E2003" t="str">
            <v>五原</v>
          </cell>
          <cell r="F2003">
            <v>1449</v>
          </cell>
          <cell r="G2003" t="str">
            <v>1109.355</v>
          </cell>
          <cell r="H2003" t="str">
            <v>2692</v>
          </cell>
          <cell r="I2003" t="str">
            <v>386.053</v>
          </cell>
          <cell r="J2003" t="str">
            <v>4289</v>
          </cell>
          <cell r="K2003" t="str">
            <v>1243.053</v>
          </cell>
          <cell r="L2003">
            <v>8430</v>
          </cell>
          <cell r="M2003">
            <v>2002</v>
          </cell>
        </row>
        <row r="2004">
          <cell r="A2004" t="str">
            <v>2025-05-0280132</v>
          </cell>
          <cell r="B2004" t="str">
            <v>雨点</v>
          </cell>
          <cell r="C2004" t="str">
            <v/>
          </cell>
          <cell r="D2004" t="str">
            <v>斌荣赛鸽-张荣生</v>
          </cell>
          <cell r="E2004" t="str">
            <v>呼和浩特</v>
          </cell>
          <cell r="F2004">
            <v>373</v>
          </cell>
          <cell r="G2004" t="str">
            <v>1242.159</v>
          </cell>
          <cell r="H2004" t="str">
            <v>2440</v>
          </cell>
          <cell r="I2004" t="str">
            <v>421.018</v>
          </cell>
          <cell r="J2004" t="str">
            <v>5619</v>
          </cell>
          <cell r="K2004" t="str">
            <v>1124.308</v>
          </cell>
          <cell r="L2004">
            <v>8432</v>
          </cell>
          <cell r="M2004">
            <v>2003</v>
          </cell>
        </row>
        <row r="2005">
          <cell r="A2005" t="str">
            <v>2025-05-1065508</v>
          </cell>
          <cell r="B2005" t="str">
            <v>雨点</v>
          </cell>
          <cell r="C2005" t="str">
            <v/>
          </cell>
          <cell r="D2005" t="str">
            <v>刘静怡</v>
          </cell>
          <cell r="E2005" t="str">
            <v>呼和浩特</v>
          </cell>
          <cell r="F2005">
            <v>1503</v>
          </cell>
          <cell r="G2005" t="str">
            <v>1102.460</v>
          </cell>
          <cell r="H2005" t="str">
            <v>1177</v>
          </cell>
          <cell r="I2005" t="str">
            <v>740.748</v>
          </cell>
          <cell r="J2005" t="str">
            <v>5753</v>
          </cell>
          <cell r="K2005" t="str">
            <v>1114.511</v>
          </cell>
          <cell r="L2005">
            <v>8433</v>
          </cell>
          <cell r="M2005">
            <v>2004</v>
          </cell>
        </row>
        <row r="2006">
          <cell r="A2006" t="str">
            <v>2025-27-0772101</v>
          </cell>
          <cell r="B2006" t="str">
            <v>灰</v>
          </cell>
          <cell r="C2006" t="str">
            <v/>
          </cell>
          <cell r="D2006" t="str">
            <v>陶国杰</v>
          </cell>
          <cell r="E2006" t="str">
            <v>甘肃平川</v>
          </cell>
          <cell r="F2006">
            <v>525</v>
          </cell>
          <cell r="G2006" t="str">
            <v>1223.301</v>
          </cell>
          <cell r="H2006" t="str">
            <v>2594</v>
          </cell>
          <cell r="I2006" t="str">
            <v>401.144</v>
          </cell>
          <cell r="J2006" t="str">
            <v>5321</v>
          </cell>
          <cell r="K2006" t="str">
            <v>1164.066</v>
          </cell>
          <cell r="L2006">
            <v>8440</v>
          </cell>
          <cell r="M2006">
            <v>2005</v>
          </cell>
        </row>
        <row r="2007">
          <cell r="A2007" t="str">
            <v>2025-05-0817702</v>
          </cell>
          <cell r="B2007" t="str">
            <v>灰</v>
          </cell>
          <cell r="C2007" t="str">
            <v/>
          </cell>
          <cell r="D2007" t="str">
            <v>石昆</v>
          </cell>
          <cell r="E2007" t="str">
            <v>呼和浩特</v>
          </cell>
          <cell r="F2007">
            <v>642</v>
          </cell>
          <cell r="G2007" t="str">
            <v>1209.664</v>
          </cell>
          <cell r="H2007" t="str">
            <v>2075</v>
          </cell>
          <cell r="I2007" t="str">
            <v>453.237</v>
          </cell>
          <cell r="J2007" t="str">
            <v>5726</v>
          </cell>
          <cell r="K2007" t="str">
            <v>1117.423</v>
          </cell>
          <cell r="L2007">
            <v>8443</v>
          </cell>
          <cell r="M2007">
            <v>2006</v>
          </cell>
        </row>
        <row r="2008">
          <cell r="A2008" t="str">
            <v>2025-05-1026576</v>
          </cell>
          <cell r="B2008" t="str">
            <v>雨点</v>
          </cell>
          <cell r="C2008" t="str">
            <v/>
          </cell>
          <cell r="D2008" t="str">
            <v>周易卿</v>
          </cell>
          <cell r="E2008" t="str">
            <v>托县</v>
          </cell>
          <cell r="F2008">
            <v>1110</v>
          </cell>
          <cell r="G2008" t="str">
            <v>1158.616</v>
          </cell>
          <cell r="H2008" t="str">
            <v>2884</v>
          </cell>
          <cell r="I2008" t="str">
            <v>352.885</v>
          </cell>
          <cell r="J2008" t="str">
            <v>4460</v>
          </cell>
          <cell r="K2008" t="str">
            <v>1234.545</v>
          </cell>
          <cell r="L2008">
            <v>8454</v>
          </cell>
          <cell r="M2008">
            <v>2007</v>
          </cell>
        </row>
        <row r="2009">
          <cell r="A2009" t="str">
            <v>2025-05-1377494</v>
          </cell>
          <cell r="B2009" t="str">
            <v>灰</v>
          </cell>
          <cell r="C2009" t="str">
            <v/>
          </cell>
          <cell r="D2009" t="str">
            <v>包头 刘强</v>
          </cell>
          <cell r="E2009" t="str">
            <v>包头</v>
          </cell>
          <cell r="F2009">
            <v>1883</v>
          </cell>
          <cell r="G2009" t="str">
            <v>1048.879</v>
          </cell>
          <cell r="H2009" t="str">
            <v>833</v>
          </cell>
          <cell r="I2009" t="str">
            <v>776.756</v>
          </cell>
          <cell r="J2009" t="str">
            <v>5743</v>
          </cell>
          <cell r="K2009" t="str">
            <v>1116.555</v>
          </cell>
          <cell r="L2009">
            <v>8459</v>
          </cell>
          <cell r="M2009">
            <v>2008</v>
          </cell>
        </row>
        <row r="2010">
          <cell r="A2010" t="str">
            <v>2025-05-1538956</v>
          </cell>
          <cell r="B2010" t="str">
            <v>雨点</v>
          </cell>
          <cell r="C2010" t="str">
            <v/>
          </cell>
          <cell r="D2010" t="str">
            <v>兄弟联盟-孟卫东+乔玉刚</v>
          </cell>
          <cell r="E2010" t="str">
            <v>兴和</v>
          </cell>
          <cell r="F2010">
            <v>1873</v>
          </cell>
          <cell r="G2010" t="str">
            <v>1051.576</v>
          </cell>
          <cell r="H2010" t="str">
            <v>2926</v>
          </cell>
          <cell r="I2010" t="str">
            <v>339.123</v>
          </cell>
          <cell r="J2010" t="str">
            <v>3663</v>
          </cell>
          <cell r="K2010" t="str">
            <v>1274.817</v>
          </cell>
          <cell r="L2010">
            <v>8462</v>
          </cell>
          <cell r="M2010">
            <v>2009</v>
          </cell>
        </row>
        <row r="2011">
          <cell r="A2011" t="str">
            <v>2025-05-0460858</v>
          </cell>
          <cell r="B2011" t="str">
            <v>雨点</v>
          </cell>
          <cell r="C2011" t="str">
            <v/>
          </cell>
          <cell r="D2011" t="str">
            <v>白玉刚</v>
          </cell>
          <cell r="E2011" t="str">
            <v>呼和浩特</v>
          </cell>
          <cell r="F2011">
            <v>2772</v>
          </cell>
          <cell r="G2011" t="str">
            <v>543.967</v>
          </cell>
          <cell r="H2011" t="str">
            <v>1485</v>
          </cell>
          <cell r="I2011" t="str">
            <v>706.794</v>
          </cell>
          <cell r="J2011" t="str">
            <v>4205</v>
          </cell>
          <cell r="K2011" t="str">
            <v>1248.193</v>
          </cell>
          <cell r="L2011">
            <v>8462</v>
          </cell>
          <cell r="M2011">
            <v>2010</v>
          </cell>
        </row>
        <row r="2012">
          <cell r="A2012" t="str">
            <v>2025-05-0468696</v>
          </cell>
          <cell r="B2012" t="str">
            <v>灰</v>
          </cell>
          <cell r="C2012" t="str">
            <v/>
          </cell>
          <cell r="D2012" t="str">
            <v>鸿达鸽业+张建岗</v>
          </cell>
          <cell r="E2012" t="str">
            <v>呼和浩特</v>
          </cell>
          <cell r="F2012">
            <v>1575</v>
          </cell>
          <cell r="G2012" t="str">
            <v>1094.556</v>
          </cell>
          <cell r="H2012" t="str">
            <v>1293</v>
          </cell>
          <cell r="I2012" t="str">
            <v>728.930</v>
          </cell>
          <cell r="J2012" t="str">
            <v>5596</v>
          </cell>
          <cell r="K2012" t="str">
            <v>1126.186</v>
          </cell>
          <cell r="L2012">
            <v>8464</v>
          </cell>
          <cell r="M2012">
            <v>2011</v>
          </cell>
        </row>
        <row r="2013">
          <cell r="A2013" t="str">
            <v>2025-05-1539926</v>
          </cell>
          <cell r="B2013" t="str">
            <v>灰</v>
          </cell>
          <cell r="C2013" t="str">
            <v/>
          </cell>
          <cell r="D2013" t="str">
            <v>兴和 二东+岑建</v>
          </cell>
          <cell r="E2013" t="str">
            <v>兴和</v>
          </cell>
          <cell r="F2013">
            <v>1946</v>
          </cell>
          <cell r="G2013" t="str">
            <v>1042.266</v>
          </cell>
          <cell r="H2013" t="str">
            <v>2214</v>
          </cell>
          <cell r="I2013" t="str">
            <v>445.081</v>
          </cell>
          <cell r="J2013" t="str">
            <v>4306</v>
          </cell>
          <cell r="K2013" t="str">
            <v>1242.162</v>
          </cell>
          <cell r="L2013">
            <v>8466</v>
          </cell>
          <cell r="M2013">
            <v>2012</v>
          </cell>
        </row>
        <row r="2014">
          <cell r="A2014" t="str">
            <v>2025-05-0967700</v>
          </cell>
          <cell r="B2014" t="str">
            <v>灰</v>
          </cell>
          <cell r="C2014" t="str">
            <v/>
          </cell>
          <cell r="D2014" t="str">
            <v>超越鸽舍-焦志孝</v>
          </cell>
          <cell r="E2014" t="str">
            <v>五原</v>
          </cell>
          <cell r="F2014">
            <v>1699</v>
          </cell>
          <cell r="G2014" t="str">
            <v>1074.965</v>
          </cell>
          <cell r="H2014" t="str">
            <v>3204</v>
          </cell>
          <cell r="I2014" t="str">
            <v>187.418</v>
          </cell>
          <cell r="J2014" t="str">
            <v>3565</v>
          </cell>
          <cell r="K2014" t="str">
            <v>1279.118</v>
          </cell>
          <cell r="L2014">
            <v>8468</v>
          </cell>
          <cell r="M2014">
            <v>2013</v>
          </cell>
        </row>
        <row r="2015">
          <cell r="A2015" t="str">
            <v>2025-05-0117156</v>
          </cell>
          <cell r="B2015" t="str">
            <v>灰</v>
          </cell>
          <cell r="C2015" t="str">
            <v/>
          </cell>
          <cell r="D2015" t="str">
            <v>王松</v>
          </cell>
          <cell r="E2015" t="str">
            <v>河北任丘</v>
          </cell>
          <cell r="F2015">
            <v>1362</v>
          </cell>
          <cell r="G2015" t="str">
            <v>1127.438</v>
          </cell>
          <cell r="H2015" t="str">
            <v>776</v>
          </cell>
          <cell r="I2015" t="str">
            <v>780.574</v>
          </cell>
          <cell r="J2015" t="str">
            <v>6332</v>
          </cell>
          <cell r="K2015" t="str">
            <v>1028.409</v>
          </cell>
          <cell r="L2015">
            <v>8470</v>
          </cell>
          <cell r="M2015">
            <v>2014</v>
          </cell>
        </row>
        <row r="2016">
          <cell r="A2016" t="str">
            <v>2025-05-1072186</v>
          </cell>
          <cell r="B2016" t="str">
            <v>灰</v>
          </cell>
          <cell r="C2016" t="str">
            <v/>
          </cell>
          <cell r="D2016" t="str">
            <v>鼎升鸽业-高忠</v>
          </cell>
          <cell r="E2016" t="str">
            <v>达旗</v>
          </cell>
          <cell r="F2016">
            <v>1638</v>
          </cell>
          <cell r="G2016" t="str">
            <v>1082.037</v>
          </cell>
          <cell r="H2016" t="str">
            <v>1802</v>
          </cell>
          <cell r="I2016" t="str">
            <v>652.035</v>
          </cell>
          <cell r="J2016" t="str">
            <v>5032</v>
          </cell>
          <cell r="K2016" t="str">
            <v>1189.391</v>
          </cell>
          <cell r="L2016">
            <v>8472</v>
          </cell>
          <cell r="M2016">
            <v>2015</v>
          </cell>
        </row>
        <row r="2017">
          <cell r="A2017" t="str">
            <v>2025-05-0542479</v>
          </cell>
          <cell r="B2017" t="str">
            <v>灰</v>
          </cell>
          <cell r="C2017" t="str">
            <v/>
          </cell>
          <cell r="D2017" t="str">
            <v>惠媛鸽舍-贾俊</v>
          </cell>
          <cell r="E2017" t="str">
            <v>清水河</v>
          </cell>
          <cell r="F2017">
            <v>1187</v>
          </cell>
          <cell r="G2017" t="str">
            <v>1148.085</v>
          </cell>
          <cell r="H2017" t="str">
            <v>2494</v>
          </cell>
          <cell r="I2017" t="str">
            <v>413.139</v>
          </cell>
          <cell r="J2017" t="str">
            <v>4793</v>
          </cell>
          <cell r="K2017" t="str">
            <v>1211.196</v>
          </cell>
          <cell r="L2017">
            <v>8474</v>
          </cell>
          <cell r="M2017">
            <v>2016</v>
          </cell>
        </row>
        <row r="2018">
          <cell r="A2018" t="str">
            <v>2025-26-0306619</v>
          </cell>
          <cell r="B2018" t="str">
            <v>雨点</v>
          </cell>
          <cell r="C2018" t="str">
            <v/>
          </cell>
          <cell r="D2018" t="str">
            <v>皇冠赛鸽-杜亚宁</v>
          </cell>
          <cell r="E2018" t="str">
            <v>陕西西安</v>
          </cell>
          <cell r="F2018">
            <v>801</v>
          </cell>
          <cell r="G2018" t="str">
            <v>1186.956</v>
          </cell>
          <cell r="H2018" t="str">
            <v>1075</v>
          </cell>
          <cell r="I2018" t="str">
            <v>749.915</v>
          </cell>
          <cell r="J2018" t="str">
            <v>6602</v>
          </cell>
          <cell r="K2018" t="str">
            <v>976.183</v>
          </cell>
          <cell r="L2018">
            <v>8478</v>
          </cell>
          <cell r="M2018">
            <v>2017</v>
          </cell>
        </row>
        <row r="2019">
          <cell r="A2019" t="str">
            <v>2025-05-1469882</v>
          </cell>
          <cell r="B2019" t="str">
            <v>灰</v>
          </cell>
          <cell r="C2019" t="str">
            <v/>
          </cell>
          <cell r="D2019" t="str">
            <v>郝培胜</v>
          </cell>
          <cell r="E2019" t="str">
            <v>呼和浩特</v>
          </cell>
          <cell r="F2019">
            <v>2007</v>
          </cell>
          <cell r="G2019" t="str">
            <v>1029.594</v>
          </cell>
          <cell r="H2019" t="str">
            <v>839</v>
          </cell>
          <cell r="I2019" t="str">
            <v>775.180</v>
          </cell>
          <cell r="J2019" t="str">
            <v>5635</v>
          </cell>
          <cell r="K2019" t="str">
            <v>1123.391</v>
          </cell>
          <cell r="L2019">
            <v>8481</v>
          </cell>
          <cell r="M2019">
            <v>2018</v>
          </cell>
        </row>
        <row r="2020">
          <cell r="A2020" t="str">
            <v>2025-26-0006919</v>
          </cell>
          <cell r="B2020" t="str">
            <v>灰</v>
          </cell>
          <cell r="C2020" t="str">
            <v/>
          </cell>
          <cell r="D2020" t="str">
            <v>陕西秦都公棚-邓磊</v>
          </cell>
          <cell r="E2020" t="str">
            <v>陕西宝鸡</v>
          </cell>
          <cell r="F2020">
            <v>2126</v>
          </cell>
          <cell r="G2020" t="str">
            <v>1003.804</v>
          </cell>
          <cell r="H2020" t="str">
            <v>1174</v>
          </cell>
          <cell r="I2020" t="str">
            <v>740.790</v>
          </cell>
          <cell r="J2020" t="str">
            <v>5183</v>
          </cell>
          <cell r="K2020" t="str">
            <v>1174.840</v>
          </cell>
          <cell r="L2020">
            <v>8483</v>
          </cell>
          <cell r="M2020">
            <v>2019</v>
          </cell>
        </row>
        <row r="2021">
          <cell r="A2021" t="str">
            <v>2025-05-1083362</v>
          </cell>
          <cell r="B2021" t="str">
            <v>雨花</v>
          </cell>
          <cell r="C2021" t="str">
            <v/>
          </cell>
          <cell r="D2021" t="str">
            <v>旺远鸽业-段期泽</v>
          </cell>
          <cell r="E2021" t="str">
            <v>乌海</v>
          </cell>
          <cell r="F2021">
            <v>1379</v>
          </cell>
          <cell r="G2021" t="str">
            <v>1124.916</v>
          </cell>
          <cell r="H2021" t="str">
            <v>3091</v>
          </cell>
          <cell r="I2021" t="str">
            <v>233.962</v>
          </cell>
          <cell r="J2021" t="str">
            <v>4016</v>
          </cell>
          <cell r="K2021" t="str">
            <v>1258.218</v>
          </cell>
          <cell r="L2021">
            <v>8486</v>
          </cell>
          <cell r="M2021">
            <v>2020</v>
          </cell>
        </row>
        <row r="2022">
          <cell r="A2022" t="str">
            <v>2025-05-0975468</v>
          </cell>
          <cell r="B2022" t="str">
            <v>雨点</v>
          </cell>
          <cell r="C2022" t="str">
            <v/>
          </cell>
          <cell r="D2022" t="str">
            <v>张义</v>
          </cell>
          <cell r="E2022" t="str">
            <v>巴彦淖尔</v>
          </cell>
          <cell r="F2022">
            <v>2759</v>
          </cell>
          <cell r="G2022" t="str">
            <v>547.452</v>
          </cell>
          <cell r="H2022" t="str">
            <v>2015</v>
          </cell>
          <cell r="I2022" t="str">
            <v>457.862</v>
          </cell>
          <cell r="J2022" t="str">
            <v>3712</v>
          </cell>
          <cell r="K2022" t="str">
            <v>1272.084</v>
          </cell>
          <cell r="L2022">
            <v>8486</v>
          </cell>
          <cell r="M2022">
            <v>2021</v>
          </cell>
        </row>
        <row r="2023">
          <cell r="A2023" t="str">
            <v>2025-05-0929598</v>
          </cell>
          <cell r="B2023" t="str">
            <v>雨点</v>
          </cell>
          <cell r="C2023" t="str">
            <v/>
          </cell>
          <cell r="D2023" t="str">
            <v>911音王赛鸽-王东</v>
          </cell>
          <cell r="E2023" t="str">
            <v>呼和浩特</v>
          </cell>
          <cell r="F2023">
            <v>2136</v>
          </cell>
          <cell r="G2023" t="str">
            <v>1001.563</v>
          </cell>
          <cell r="H2023" t="str">
            <v>3211</v>
          </cell>
          <cell r="I2023" t="str">
            <v>184.699</v>
          </cell>
          <cell r="J2023" t="str">
            <v>3143</v>
          </cell>
          <cell r="K2023" t="str">
            <v>1295.355</v>
          </cell>
          <cell r="L2023">
            <v>8490</v>
          </cell>
          <cell r="M2023">
            <v>2022</v>
          </cell>
        </row>
        <row r="2024">
          <cell r="A2024" t="str">
            <v>2025-32-0353201</v>
          </cell>
          <cell r="B2024" t="str">
            <v>灰</v>
          </cell>
          <cell r="C2024" t="str">
            <v/>
          </cell>
          <cell r="D2024" t="str">
            <v>小郭鸽舍-郭建</v>
          </cell>
          <cell r="E2024" t="str">
            <v>山西大同</v>
          </cell>
          <cell r="F2024">
            <v>521</v>
          </cell>
          <cell r="G2024" t="str">
            <v>1223.911</v>
          </cell>
          <cell r="H2024" t="str">
            <v>441</v>
          </cell>
          <cell r="I2024" t="str">
            <v>821.740</v>
          </cell>
          <cell r="J2024" t="str">
            <v>7530</v>
          </cell>
          <cell r="K2024" t="str">
            <v>550.679</v>
          </cell>
          <cell r="L2024">
            <v>8492</v>
          </cell>
          <cell r="M2024">
            <v>2023</v>
          </cell>
        </row>
        <row r="2025">
          <cell r="A2025" t="str">
            <v>2025-05-0984099</v>
          </cell>
          <cell r="B2025" t="str">
            <v>花</v>
          </cell>
          <cell r="C2025" t="str">
            <v/>
          </cell>
          <cell r="D2025" t="str">
            <v>刘亮</v>
          </cell>
          <cell r="E2025" t="str">
            <v>乌拉特后旗</v>
          </cell>
          <cell r="F2025">
            <v>825</v>
          </cell>
          <cell r="G2025" t="str">
            <v>1183.931</v>
          </cell>
          <cell r="H2025" t="str">
            <v>922</v>
          </cell>
          <cell r="I2025" t="str">
            <v>767.520</v>
          </cell>
          <cell r="J2025" t="str">
            <v>6745</v>
          </cell>
          <cell r="K2025" t="str">
            <v>928.259</v>
          </cell>
          <cell r="L2025">
            <v>8492</v>
          </cell>
          <cell r="M2025">
            <v>2024</v>
          </cell>
        </row>
        <row r="2026">
          <cell r="A2026" t="str">
            <v>2025-05-0338510</v>
          </cell>
          <cell r="B2026" t="str">
            <v>灰</v>
          </cell>
          <cell r="C2026" t="str">
            <v/>
          </cell>
          <cell r="D2026" t="str">
            <v>黄木匠鸽舍-黄会平</v>
          </cell>
          <cell r="E2026" t="str">
            <v>达旗</v>
          </cell>
          <cell r="F2026">
            <v>675</v>
          </cell>
          <cell r="G2026" t="str">
            <v>1207.434</v>
          </cell>
          <cell r="H2026" t="str">
            <v>1821</v>
          </cell>
          <cell r="I2026" t="str">
            <v>646.941</v>
          </cell>
          <cell r="J2026" t="str">
            <v>5997</v>
          </cell>
          <cell r="K2026" t="str">
            <v>1078.355</v>
          </cell>
          <cell r="L2026">
            <v>8493</v>
          </cell>
          <cell r="M2026">
            <v>2025</v>
          </cell>
        </row>
        <row r="2027">
          <cell r="A2027" t="str">
            <v>2025-05-1199426</v>
          </cell>
          <cell r="B2027" t="str">
            <v>灰</v>
          </cell>
          <cell r="C2027" t="str">
            <v/>
          </cell>
          <cell r="D2027" t="str">
            <v>辛源鸽舍-刘源+李宝柱</v>
          </cell>
          <cell r="E2027" t="str">
            <v>乌拉特前旗</v>
          </cell>
          <cell r="F2027">
            <v>1828</v>
          </cell>
          <cell r="G2027" t="str">
            <v>1057.630</v>
          </cell>
          <cell r="H2027" t="str">
            <v>625</v>
          </cell>
          <cell r="I2027" t="str">
            <v>800.252</v>
          </cell>
          <cell r="J2027" t="str">
            <v>6047</v>
          </cell>
          <cell r="K2027" t="str">
            <v>1072.717</v>
          </cell>
          <cell r="L2027">
            <v>8500</v>
          </cell>
          <cell r="M2027">
            <v>2026</v>
          </cell>
        </row>
        <row r="2028">
          <cell r="A2028" t="str">
            <v>2025-05-1510916</v>
          </cell>
          <cell r="B2028" t="str">
            <v>雨点</v>
          </cell>
          <cell r="C2028" t="str">
            <v/>
          </cell>
          <cell r="D2028" t="str">
            <v>赵海军</v>
          </cell>
          <cell r="E2028" t="str">
            <v>土左</v>
          </cell>
          <cell r="F2028">
            <v>936</v>
          </cell>
          <cell r="G2028" t="str">
            <v>1174.922</v>
          </cell>
          <cell r="H2028" t="str">
            <v>1126</v>
          </cell>
          <cell r="I2028" t="str">
            <v>745.567</v>
          </cell>
          <cell r="J2028" t="str">
            <v>6440</v>
          </cell>
          <cell r="K2028" t="str">
            <v>1009.494</v>
          </cell>
          <cell r="L2028">
            <v>8502</v>
          </cell>
          <cell r="M2028">
            <v>2027</v>
          </cell>
        </row>
        <row r="2029">
          <cell r="A2029" t="str">
            <v>2025-05-1498948</v>
          </cell>
          <cell r="B2029" t="str">
            <v>雨点</v>
          </cell>
          <cell r="C2029" t="str">
            <v/>
          </cell>
          <cell r="D2029" t="str">
            <v>乔海红</v>
          </cell>
          <cell r="E2029" t="str">
            <v>乌兰察布</v>
          </cell>
          <cell r="F2029">
            <v>680</v>
          </cell>
          <cell r="G2029" t="str">
            <v>1207.176</v>
          </cell>
          <cell r="H2029" t="str">
            <v>1633</v>
          </cell>
          <cell r="I2029" t="str">
            <v>689.000</v>
          </cell>
          <cell r="J2029" t="str">
            <v>6193</v>
          </cell>
          <cell r="K2029" t="str">
            <v>1052.623</v>
          </cell>
          <cell r="L2029">
            <v>8506</v>
          </cell>
          <cell r="M2029">
            <v>2028</v>
          </cell>
        </row>
        <row r="2030">
          <cell r="A2030" t="str">
            <v>2025-05-1483772</v>
          </cell>
          <cell r="B2030" t="str">
            <v>红轮</v>
          </cell>
          <cell r="C2030" t="str">
            <v/>
          </cell>
          <cell r="D2030" t="str">
            <v>内蒙古久腾机械租赁有限公司-张磊</v>
          </cell>
          <cell r="E2030" t="str">
            <v>乌拉特前旗</v>
          </cell>
          <cell r="F2030">
            <v>2151</v>
          </cell>
          <cell r="G2030" t="str">
            <v>998.575</v>
          </cell>
          <cell r="H2030" t="str">
            <v>2070</v>
          </cell>
          <cell r="I2030" t="str">
            <v>453.551</v>
          </cell>
          <cell r="J2030" t="str">
            <v>4297</v>
          </cell>
          <cell r="K2030" t="str">
            <v>1242.458</v>
          </cell>
          <cell r="L2030">
            <v>8518</v>
          </cell>
          <cell r="M2030">
            <v>2029</v>
          </cell>
        </row>
        <row r="2031">
          <cell r="A2031" t="str">
            <v>2025-05-0771002</v>
          </cell>
          <cell r="B2031" t="str">
            <v>灰</v>
          </cell>
          <cell r="C2031" t="str">
            <v/>
          </cell>
          <cell r="D2031" t="str">
            <v>超越鸽舍-焦志孝</v>
          </cell>
          <cell r="E2031" t="str">
            <v>五原</v>
          </cell>
          <cell r="F2031">
            <v>2761</v>
          </cell>
          <cell r="G2031" t="str">
            <v>547.421</v>
          </cell>
          <cell r="H2031" t="str">
            <v>2213</v>
          </cell>
          <cell r="I2031" t="str">
            <v>445.093</v>
          </cell>
          <cell r="J2031" t="str">
            <v>3544</v>
          </cell>
          <cell r="K2031" t="str">
            <v>1280.261</v>
          </cell>
          <cell r="L2031">
            <v>8518</v>
          </cell>
          <cell r="M2031">
            <v>2030</v>
          </cell>
        </row>
        <row r="2032">
          <cell r="A2032" t="str">
            <v>2025-05-1369186</v>
          </cell>
          <cell r="B2032" t="str">
            <v>灰白条</v>
          </cell>
          <cell r="C2032" t="str">
            <v/>
          </cell>
          <cell r="D2032" t="str">
            <v>龙凤呈祥-岳倬屹</v>
          </cell>
          <cell r="E2032" t="str">
            <v>准格尔旗</v>
          </cell>
          <cell r="F2032">
            <v>1290</v>
          </cell>
          <cell r="G2032" t="str">
            <v>1136.664</v>
          </cell>
          <cell r="H2032" t="str">
            <v>1903</v>
          </cell>
          <cell r="I2032" t="str">
            <v>469.656</v>
          </cell>
          <cell r="J2032" t="str">
            <v>5327</v>
          </cell>
          <cell r="K2032" t="str">
            <v>1163.269</v>
          </cell>
          <cell r="L2032">
            <v>8520</v>
          </cell>
          <cell r="M2032">
            <v>2031</v>
          </cell>
        </row>
        <row r="2033">
          <cell r="A2033" t="str">
            <v>2025-05-0002849</v>
          </cell>
          <cell r="B2033" t="str">
            <v>灰</v>
          </cell>
          <cell r="C2033" t="str">
            <v/>
          </cell>
          <cell r="D2033" t="str">
            <v>徐莉</v>
          </cell>
          <cell r="E2033" t="str">
            <v>呼和浩特</v>
          </cell>
          <cell r="F2033">
            <v>1493</v>
          </cell>
          <cell r="G2033" t="str">
            <v>1103.768</v>
          </cell>
          <cell r="H2033" t="str">
            <v>1026</v>
          </cell>
          <cell r="I2033" t="str">
            <v>755.156</v>
          </cell>
          <cell r="J2033" t="str">
            <v>6001</v>
          </cell>
          <cell r="K2033" t="str">
            <v>1077.677</v>
          </cell>
          <cell r="L2033">
            <v>8520</v>
          </cell>
          <cell r="M2033">
            <v>2032</v>
          </cell>
        </row>
        <row r="2034">
          <cell r="A2034" t="str">
            <v>2025-05-1466055</v>
          </cell>
          <cell r="B2034" t="str">
            <v>灰</v>
          </cell>
          <cell r="C2034" t="str">
            <v/>
          </cell>
          <cell r="D2034" t="str">
            <v>红翔鸽舍+云翔</v>
          </cell>
          <cell r="E2034" t="str">
            <v>呼和浩特</v>
          </cell>
          <cell r="F2034">
            <v>3087</v>
          </cell>
          <cell r="G2034" t="str">
            <v>274.463</v>
          </cell>
          <cell r="H2034" t="str">
            <v>1682</v>
          </cell>
          <cell r="I2034" t="str">
            <v>681.625</v>
          </cell>
          <cell r="J2034" t="str">
            <v>3755</v>
          </cell>
          <cell r="K2034" t="str">
            <v>1269.869</v>
          </cell>
          <cell r="L2034">
            <v>8524</v>
          </cell>
          <cell r="M2034">
            <v>2033</v>
          </cell>
        </row>
        <row r="2035">
          <cell r="A2035" t="str">
            <v>2025-01-1641818</v>
          </cell>
          <cell r="B2035" t="str">
            <v>灰</v>
          </cell>
          <cell r="C2035" t="str">
            <v/>
          </cell>
          <cell r="D2035" t="str">
            <v>刘建刚</v>
          </cell>
          <cell r="E2035" t="str">
            <v>北京</v>
          </cell>
          <cell r="F2035">
            <v>2887</v>
          </cell>
          <cell r="G2035" t="str">
            <v>512.901</v>
          </cell>
          <cell r="H2035" t="str">
            <v>2043</v>
          </cell>
          <cell r="I2035" t="str">
            <v>456.071</v>
          </cell>
          <cell r="J2035" t="str">
            <v>3595</v>
          </cell>
          <cell r="K2035" t="str">
            <v>1277.477</v>
          </cell>
          <cell r="L2035">
            <v>8525</v>
          </cell>
          <cell r="M2035">
            <v>2034</v>
          </cell>
        </row>
        <row r="2036">
          <cell r="A2036" t="str">
            <v>2025-04-1068222</v>
          </cell>
          <cell r="B2036" t="str">
            <v>灰花</v>
          </cell>
          <cell r="C2036" t="str">
            <v/>
          </cell>
          <cell r="D2036" t="str">
            <v>鸿驿赛鸽俱乐部-张文强</v>
          </cell>
          <cell r="E2036" t="str">
            <v>山西大同</v>
          </cell>
          <cell r="F2036">
            <v>1282</v>
          </cell>
          <cell r="G2036" t="str">
            <v>1137.951</v>
          </cell>
          <cell r="H2036" t="str">
            <v>1830</v>
          </cell>
          <cell r="I2036" t="str">
            <v>641.402</v>
          </cell>
          <cell r="J2036" t="str">
            <v>5415</v>
          </cell>
          <cell r="K2036" t="str">
            <v>1152.273</v>
          </cell>
          <cell r="L2036">
            <v>8527</v>
          </cell>
          <cell r="M2036">
            <v>2035</v>
          </cell>
        </row>
        <row r="2037">
          <cell r="A2037" t="str">
            <v>2025-05-1246917</v>
          </cell>
          <cell r="B2037" t="str">
            <v>灰</v>
          </cell>
          <cell r="C2037" t="str">
            <v/>
          </cell>
          <cell r="D2037" t="str">
            <v>吉顺赛鸽-董吉顺</v>
          </cell>
          <cell r="E2037" t="str">
            <v>呼和浩特</v>
          </cell>
          <cell r="F2037">
            <v>1978</v>
          </cell>
          <cell r="G2037" t="str">
            <v>1035.787</v>
          </cell>
          <cell r="H2037" t="str">
            <v>1078</v>
          </cell>
          <cell r="I2037" t="str">
            <v>749.672</v>
          </cell>
          <cell r="J2037" t="str">
            <v>5471</v>
          </cell>
          <cell r="K2037" t="str">
            <v>1146.373</v>
          </cell>
          <cell r="L2037">
            <v>8527</v>
          </cell>
          <cell r="M2037">
            <v>2036</v>
          </cell>
        </row>
        <row r="2038">
          <cell r="A2038" t="str">
            <v>2025-05-0985104</v>
          </cell>
          <cell r="B2038" t="str">
            <v>喷点</v>
          </cell>
          <cell r="C2038" t="str">
            <v/>
          </cell>
          <cell r="D2038" t="str">
            <v>飛冠鸽舍-韩非+骆小飞</v>
          </cell>
          <cell r="E2038" t="str">
            <v>呼和浩特</v>
          </cell>
          <cell r="F2038">
            <v>78</v>
          </cell>
          <cell r="G2038" t="str">
            <v>1316.245</v>
          </cell>
          <cell r="H2038" t="str">
            <v>1481</v>
          </cell>
          <cell r="I2038" t="str">
            <v>706.853</v>
          </cell>
          <cell r="J2038" t="str">
            <v>6973</v>
          </cell>
          <cell r="K2038" t="str">
            <v>857.702</v>
          </cell>
          <cell r="L2038">
            <v>8532</v>
          </cell>
          <cell r="M2038">
            <v>2037</v>
          </cell>
        </row>
        <row r="2039">
          <cell r="A2039" t="str">
            <v>2025-05-1026253</v>
          </cell>
          <cell r="B2039" t="str">
            <v>灰</v>
          </cell>
          <cell r="C2039" t="str">
            <v/>
          </cell>
          <cell r="D2039" t="str">
            <v>益鑫壹号-钟瑞平</v>
          </cell>
          <cell r="E2039" t="str">
            <v>托县</v>
          </cell>
          <cell r="F2039">
            <v>2994</v>
          </cell>
          <cell r="G2039" t="str">
            <v>453.579</v>
          </cell>
          <cell r="H2039" t="str">
            <v>440</v>
          </cell>
          <cell r="I2039" t="str">
            <v>821.987</v>
          </cell>
          <cell r="J2039" t="str">
            <v>5098</v>
          </cell>
          <cell r="K2039" t="str">
            <v>1182.925</v>
          </cell>
          <cell r="L2039">
            <v>8532</v>
          </cell>
          <cell r="M2039">
            <v>2038</v>
          </cell>
        </row>
        <row r="2040">
          <cell r="A2040" t="str">
            <v>2025-05-1554262</v>
          </cell>
          <cell r="B2040" t="str">
            <v>雨点</v>
          </cell>
          <cell r="C2040" t="str">
            <v/>
          </cell>
          <cell r="D2040" t="str">
            <v>程飞</v>
          </cell>
          <cell r="E2040" t="str">
            <v>乌兰察布</v>
          </cell>
          <cell r="F2040">
            <v>1599</v>
          </cell>
          <cell r="G2040" t="str">
            <v>1089.139</v>
          </cell>
          <cell r="H2040" t="str">
            <v>2478</v>
          </cell>
          <cell r="I2040" t="str">
            <v>417.229</v>
          </cell>
          <cell r="J2040" t="str">
            <v>4461</v>
          </cell>
          <cell r="K2040" t="str">
            <v>1234.517</v>
          </cell>
          <cell r="L2040">
            <v>8538</v>
          </cell>
          <cell r="M2040">
            <v>2039</v>
          </cell>
        </row>
        <row r="2041">
          <cell r="A2041" t="str">
            <v>2025-05-0805987</v>
          </cell>
          <cell r="B2041" t="str">
            <v>红杠</v>
          </cell>
          <cell r="C2041" t="str">
            <v/>
          </cell>
          <cell r="D2041" t="str">
            <v>精英赛鸽-韩福林</v>
          </cell>
          <cell r="E2041" t="str">
            <v>巴彦淖尔</v>
          </cell>
          <cell r="F2041">
            <v>2180</v>
          </cell>
          <cell r="G2041" t="str">
            <v>994.808</v>
          </cell>
          <cell r="H2041" t="str">
            <v>1091</v>
          </cell>
          <cell r="I2041" t="str">
            <v>748.246</v>
          </cell>
          <cell r="J2041" t="str">
            <v>5275</v>
          </cell>
          <cell r="K2041" t="str">
            <v>1168.148</v>
          </cell>
          <cell r="L2041">
            <v>8546</v>
          </cell>
          <cell r="M2041">
            <v>2040</v>
          </cell>
        </row>
        <row r="2042">
          <cell r="A2042" t="str">
            <v>2025-05-0297006</v>
          </cell>
          <cell r="B2042" t="str">
            <v>灰</v>
          </cell>
          <cell r="C2042" t="str">
            <v/>
          </cell>
          <cell r="D2042" t="str">
            <v>刘玉琢</v>
          </cell>
          <cell r="E2042" t="str">
            <v>锡林浩特</v>
          </cell>
          <cell r="F2042">
            <v>535</v>
          </cell>
          <cell r="G2042" t="str">
            <v>1222.198</v>
          </cell>
          <cell r="H2042" t="str">
            <v>2951</v>
          </cell>
          <cell r="I2042" t="str">
            <v>331.849</v>
          </cell>
          <cell r="J2042" t="str">
            <v>5061</v>
          </cell>
          <cell r="K2042" t="str">
            <v>1186.743</v>
          </cell>
          <cell r="L2042">
            <v>8547</v>
          </cell>
          <cell r="M2042">
            <v>2041</v>
          </cell>
        </row>
        <row r="2043">
          <cell r="A2043" t="str">
            <v>2025-05-0474707</v>
          </cell>
          <cell r="B2043" t="str">
            <v>灰白条</v>
          </cell>
          <cell r="C2043" t="str">
            <v/>
          </cell>
          <cell r="D2043" t="str">
            <v>陈宝文</v>
          </cell>
          <cell r="E2043" t="str">
            <v>乌兰察布</v>
          </cell>
          <cell r="F2043">
            <v>2437</v>
          </cell>
          <cell r="G2043" t="str">
            <v>912.827</v>
          </cell>
          <cell r="H2043" t="str">
            <v>788</v>
          </cell>
          <cell r="I2043" t="str">
            <v>779.661</v>
          </cell>
          <cell r="J2043" t="str">
            <v>5326</v>
          </cell>
          <cell r="K2043" t="str">
            <v>1163.307</v>
          </cell>
          <cell r="L2043">
            <v>8551</v>
          </cell>
          <cell r="M2043">
            <v>2042</v>
          </cell>
        </row>
        <row r="2044">
          <cell r="A2044" t="str">
            <v>2025-05-0529011</v>
          </cell>
          <cell r="B2044" t="str">
            <v>雨点</v>
          </cell>
          <cell r="C2044" t="str">
            <v/>
          </cell>
          <cell r="D2044" t="str">
            <v>辉腾鸽业-张辉</v>
          </cell>
          <cell r="E2044" t="str">
            <v>乌兰察布</v>
          </cell>
          <cell r="F2044">
            <v>1237</v>
          </cell>
          <cell r="G2044" t="str">
            <v>1143.414</v>
          </cell>
          <cell r="H2044" t="str">
            <v>685</v>
          </cell>
          <cell r="I2044" t="str">
            <v>794.266</v>
          </cell>
          <cell r="J2044" t="str">
            <v>6630</v>
          </cell>
          <cell r="K2044" t="str">
            <v>970.319</v>
          </cell>
          <cell r="L2044">
            <v>8552</v>
          </cell>
          <cell r="M2044">
            <v>2043</v>
          </cell>
        </row>
        <row r="2045">
          <cell r="A2045" t="str">
            <v>2025-05-1288756</v>
          </cell>
          <cell r="B2045" t="str">
            <v>灰</v>
          </cell>
          <cell r="C2045" t="str">
            <v/>
          </cell>
          <cell r="D2045" t="str">
            <v>白金龙</v>
          </cell>
          <cell r="E2045" t="str">
            <v>包头</v>
          </cell>
          <cell r="F2045">
            <v>2167</v>
          </cell>
          <cell r="G2045" t="str">
            <v>995.385</v>
          </cell>
          <cell r="H2045" t="str">
            <v>2995</v>
          </cell>
          <cell r="I2045" t="str">
            <v>319.547</v>
          </cell>
          <cell r="J2045" t="str">
            <v>3390</v>
          </cell>
          <cell r="K2045" t="str">
            <v>1286.406</v>
          </cell>
          <cell r="L2045">
            <v>8552</v>
          </cell>
          <cell r="M2045">
            <v>2044</v>
          </cell>
        </row>
        <row r="2046">
          <cell r="A2046" t="str">
            <v>2025-05-0805602</v>
          </cell>
          <cell r="B2046" t="str">
            <v>灰</v>
          </cell>
          <cell r="C2046" t="str">
            <v/>
          </cell>
          <cell r="D2046" t="str">
            <v>逸翔鸽业-李强</v>
          </cell>
          <cell r="E2046" t="str">
            <v>巴彦淖尔</v>
          </cell>
          <cell r="F2046">
            <v>1400</v>
          </cell>
          <cell r="G2046" t="str">
            <v>1121.609</v>
          </cell>
          <cell r="H2046" t="str">
            <v>1073</v>
          </cell>
          <cell r="I2046" t="str">
            <v>750.119</v>
          </cell>
          <cell r="J2046" t="str">
            <v>6085</v>
          </cell>
          <cell r="K2046" t="str">
            <v>1068.650</v>
          </cell>
          <cell r="L2046">
            <v>8558</v>
          </cell>
          <cell r="M2046">
            <v>2045</v>
          </cell>
        </row>
        <row r="2047">
          <cell r="A2047" t="str">
            <v>2025-05-0070522</v>
          </cell>
          <cell r="B2047" t="str">
            <v>雨点</v>
          </cell>
          <cell r="C2047" t="str">
            <v/>
          </cell>
          <cell r="D2047" t="str">
            <v>祥瑞鸽舍-李瑞</v>
          </cell>
          <cell r="E2047" t="str">
            <v>包头</v>
          </cell>
          <cell r="F2047">
            <v>2448</v>
          </cell>
          <cell r="G2047" t="str">
            <v>907.100</v>
          </cell>
          <cell r="H2047" t="str">
            <v>412</v>
          </cell>
          <cell r="I2047" t="str">
            <v>824.542</v>
          </cell>
          <cell r="J2047" t="str">
            <v>5698</v>
          </cell>
          <cell r="K2047" t="str">
            <v>1119.410</v>
          </cell>
          <cell r="L2047">
            <v>8558</v>
          </cell>
          <cell r="M2047">
            <v>2046</v>
          </cell>
        </row>
        <row r="2048">
          <cell r="A2048" t="str">
            <v>2025-05-1188442</v>
          </cell>
          <cell r="B2048" t="str">
            <v>灰</v>
          </cell>
          <cell r="C2048" t="str">
            <v/>
          </cell>
          <cell r="D2048" t="str">
            <v>杨继兵</v>
          </cell>
          <cell r="E2048" t="str">
            <v>呼和浩特</v>
          </cell>
          <cell r="F2048">
            <v>1347</v>
          </cell>
          <cell r="G2048" t="str">
            <v>1128.396</v>
          </cell>
          <cell r="H2048" t="str">
            <v>962</v>
          </cell>
          <cell r="I2048" t="str">
            <v>762.252</v>
          </cell>
          <cell r="J2048" t="str">
            <v>6252</v>
          </cell>
          <cell r="K2048" t="str">
            <v>1043.621</v>
          </cell>
          <cell r="L2048">
            <v>8561</v>
          </cell>
          <cell r="M2048">
            <v>2047</v>
          </cell>
        </row>
        <row r="2049">
          <cell r="A2049" t="str">
            <v>2025-01-1697557</v>
          </cell>
          <cell r="B2049" t="str">
            <v>灰</v>
          </cell>
          <cell r="C2049" t="str">
            <v/>
          </cell>
          <cell r="D2049" t="str">
            <v>小路鸽舍+张建国+解雪松</v>
          </cell>
          <cell r="E2049" t="str">
            <v>北京</v>
          </cell>
          <cell r="F2049">
            <v>1939</v>
          </cell>
          <cell r="G2049" t="str">
            <v>1043.825</v>
          </cell>
          <cell r="H2049" t="str">
            <v>571</v>
          </cell>
          <cell r="I2049" t="str">
            <v>806.805</v>
          </cell>
          <cell r="J2049" t="str">
            <v>6056</v>
          </cell>
          <cell r="K2049" t="str">
            <v>1072.247</v>
          </cell>
          <cell r="L2049">
            <v>8566</v>
          </cell>
          <cell r="M2049">
            <v>2048</v>
          </cell>
        </row>
        <row r="2050">
          <cell r="A2050" t="str">
            <v>2025-05-0789869</v>
          </cell>
          <cell r="B2050" t="str">
            <v>灰</v>
          </cell>
          <cell r="C2050" t="str">
            <v/>
          </cell>
          <cell r="D2050" t="str">
            <v>张有军</v>
          </cell>
          <cell r="E2050" t="str">
            <v>巴彦淖尔</v>
          </cell>
          <cell r="F2050">
            <v>1800</v>
          </cell>
          <cell r="G2050" t="str">
            <v>1061.350</v>
          </cell>
          <cell r="H2050" t="str">
            <v>2717</v>
          </cell>
          <cell r="I2050" t="str">
            <v>380.137</v>
          </cell>
          <cell r="J2050" t="str">
            <v>4056</v>
          </cell>
          <cell r="K2050" t="str">
            <v>1256.332</v>
          </cell>
          <cell r="L2050">
            <v>8573</v>
          </cell>
          <cell r="M2050">
            <v>2049</v>
          </cell>
        </row>
        <row r="2051">
          <cell r="A2051" t="str">
            <v>2025-26-0788926</v>
          </cell>
          <cell r="B2051" t="str">
            <v>雨点</v>
          </cell>
          <cell r="C2051" t="str">
            <v/>
          </cell>
          <cell r="D2051" t="str">
            <v>昊卓鸽苑-李振波</v>
          </cell>
          <cell r="E2051" t="str">
            <v>陕西神木</v>
          </cell>
          <cell r="F2051">
            <v>2865</v>
          </cell>
          <cell r="G2051" t="str">
            <v>520.790</v>
          </cell>
          <cell r="H2051" t="str">
            <v>2917</v>
          </cell>
          <cell r="I2051" t="str">
            <v>341.187</v>
          </cell>
          <cell r="J2051" t="str">
            <v>2793</v>
          </cell>
          <cell r="K2051" t="str">
            <v>1308.503</v>
          </cell>
          <cell r="L2051">
            <v>8575</v>
          </cell>
          <cell r="M2051">
            <v>2050</v>
          </cell>
        </row>
        <row r="2052">
          <cell r="A2052" t="str">
            <v>2025-05-0805371</v>
          </cell>
          <cell r="B2052" t="str">
            <v>灰</v>
          </cell>
          <cell r="C2052" t="str">
            <v/>
          </cell>
          <cell r="D2052" t="str">
            <v>陈卫忠</v>
          </cell>
          <cell r="E2052" t="str">
            <v>巴彦淖尔</v>
          </cell>
          <cell r="F2052">
            <v>3093</v>
          </cell>
          <cell r="G2052" t="str">
            <v>269.744</v>
          </cell>
          <cell r="H2052" t="str">
            <v>3124</v>
          </cell>
          <cell r="I2052" t="str">
            <v>223.271</v>
          </cell>
          <cell r="J2052" t="str">
            <v>2363</v>
          </cell>
          <cell r="K2052" t="str">
            <v>1329.447</v>
          </cell>
          <cell r="L2052">
            <v>8580</v>
          </cell>
          <cell r="M2052">
            <v>2051</v>
          </cell>
        </row>
        <row r="2053">
          <cell r="A2053" t="str">
            <v>2025-05-1359521</v>
          </cell>
          <cell r="B2053" t="str">
            <v>灰</v>
          </cell>
          <cell r="C2053" t="str">
            <v/>
          </cell>
          <cell r="D2053" t="str">
            <v>金鸡鸽燕-薛雅宸</v>
          </cell>
          <cell r="E2053" t="str">
            <v>包头</v>
          </cell>
          <cell r="F2053">
            <v>426</v>
          </cell>
          <cell r="G2053" t="str">
            <v>1233.541</v>
          </cell>
          <cell r="H2053" t="str">
            <v>1941</v>
          </cell>
          <cell r="I2053" t="str">
            <v>464.673</v>
          </cell>
          <cell r="J2053" t="str">
            <v>6216</v>
          </cell>
          <cell r="K2053" t="str">
            <v>1046.899</v>
          </cell>
          <cell r="L2053">
            <v>8583</v>
          </cell>
          <cell r="M2053">
            <v>2052</v>
          </cell>
        </row>
        <row r="2054">
          <cell r="A2054" t="str">
            <v>2025-04-0150990</v>
          </cell>
          <cell r="B2054" t="str">
            <v>灰</v>
          </cell>
          <cell r="C2054" t="str">
            <v/>
          </cell>
          <cell r="D2054" t="str">
            <v>相葆元</v>
          </cell>
          <cell r="E2054" t="str">
            <v>山西大同</v>
          </cell>
          <cell r="F2054">
            <v>1021</v>
          </cell>
          <cell r="G2054" t="str">
            <v>1166.458</v>
          </cell>
          <cell r="H2054" t="str">
            <v>1474</v>
          </cell>
          <cell r="I2054" t="str">
            <v>707.310</v>
          </cell>
          <cell r="J2054" t="str">
            <v>6091</v>
          </cell>
          <cell r="K2054" t="str">
            <v>1067.846</v>
          </cell>
          <cell r="L2054">
            <v>8586</v>
          </cell>
          <cell r="M2054">
            <v>2053</v>
          </cell>
        </row>
        <row r="2055">
          <cell r="A2055" t="str">
            <v>2025-05-0829906</v>
          </cell>
          <cell r="B2055" t="str">
            <v>灰</v>
          </cell>
          <cell r="C2055" t="str">
            <v/>
          </cell>
          <cell r="D2055" t="str">
            <v>荣华-安伟</v>
          </cell>
          <cell r="E2055" t="str">
            <v>呼和浩特</v>
          </cell>
          <cell r="F2055">
            <v>784</v>
          </cell>
          <cell r="G2055" t="str">
            <v>1188.890</v>
          </cell>
          <cell r="H2055" t="str">
            <v>2808</v>
          </cell>
          <cell r="I2055" t="str">
            <v>367.479</v>
          </cell>
          <cell r="J2055" t="str">
            <v>4999</v>
          </cell>
          <cell r="K2055" t="str">
            <v>1192.453</v>
          </cell>
          <cell r="L2055">
            <v>8591</v>
          </cell>
          <cell r="M2055">
            <v>2054</v>
          </cell>
        </row>
        <row r="2056">
          <cell r="A2056" t="str">
            <v>2025-01-0332494</v>
          </cell>
          <cell r="B2056" t="str">
            <v>灰</v>
          </cell>
          <cell r="C2056" t="str">
            <v/>
          </cell>
          <cell r="D2056" t="str">
            <v>龚建明</v>
          </cell>
          <cell r="E2056" t="str">
            <v>北京</v>
          </cell>
          <cell r="F2056">
            <v>515</v>
          </cell>
          <cell r="G2056" t="str">
            <v>1224.626</v>
          </cell>
          <cell r="H2056" t="str">
            <v>1366</v>
          </cell>
          <cell r="I2056" t="str">
            <v>720.231</v>
          </cell>
          <cell r="J2056" t="str">
            <v>6713</v>
          </cell>
          <cell r="K2056" t="str">
            <v>940.452</v>
          </cell>
          <cell r="L2056">
            <v>8594</v>
          </cell>
          <cell r="M2056">
            <v>2055</v>
          </cell>
        </row>
        <row r="2057">
          <cell r="A2057" t="str">
            <v>2025-26-0682809</v>
          </cell>
          <cell r="B2057" t="str">
            <v>灰</v>
          </cell>
          <cell r="C2057" t="str">
            <v/>
          </cell>
          <cell r="D2057" t="str">
            <v>赵利军+段瑞峰</v>
          </cell>
          <cell r="E2057" t="str">
            <v>陕西府谷</v>
          </cell>
          <cell r="F2057">
            <v>1496</v>
          </cell>
          <cell r="G2057" t="str">
            <v>1103.200</v>
          </cell>
          <cell r="H2057" t="str">
            <v>1448</v>
          </cell>
          <cell r="I2057" t="str">
            <v>711.986</v>
          </cell>
          <cell r="J2057" t="str">
            <v>5651</v>
          </cell>
          <cell r="K2057" t="str">
            <v>1122.325</v>
          </cell>
          <cell r="L2057">
            <v>8595</v>
          </cell>
          <cell r="M2057">
            <v>2056</v>
          </cell>
        </row>
        <row r="2058">
          <cell r="A2058" t="str">
            <v>2025-05-0900525</v>
          </cell>
          <cell r="B2058" t="str">
            <v>灰</v>
          </cell>
          <cell r="C2058" t="str">
            <v/>
          </cell>
          <cell r="D2058" t="str">
            <v>核晨赛鸽-韩文强</v>
          </cell>
          <cell r="E2058" t="str">
            <v>包头</v>
          </cell>
          <cell r="F2058">
            <v>1536</v>
          </cell>
          <cell r="G2058" t="str">
            <v>1099.045</v>
          </cell>
          <cell r="H2058" t="str">
            <v>2372</v>
          </cell>
          <cell r="I2058" t="str">
            <v>427.174</v>
          </cell>
          <cell r="J2058" t="str">
            <v>4687</v>
          </cell>
          <cell r="K2058" t="str">
            <v>1220.046</v>
          </cell>
          <cell r="L2058">
            <v>8595</v>
          </cell>
          <cell r="M2058">
            <v>2057</v>
          </cell>
        </row>
        <row r="2059">
          <cell r="A2059" t="str">
            <v>2025-05-1151830</v>
          </cell>
          <cell r="B2059" t="str">
            <v>雨白条</v>
          </cell>
          <cell r="C2059" t="str">
            <v/>
          </cell>
          <cell r="D2059" t="str">
            <v>刘龙</v>
          </cell>
          <cell r="E2059" t="str">
            <v>包头</v>
          </cell>
          <cell r="F2059">
            <v>2864</v>
          </cell>
          <cell r="G2059" t="str">
            <v>521.046</v>
          </cell>
          <cell r="H2059" t="str">
            <v>2765</v>
          </cell>
          <cell r="I2059" t="str">
            <v>373.518</v>
          </cell>
          <cell r="J2059" t="str">
            <v>2967</v>
          </cell>
          <cell r="K2059" t="str">
            <v>1302.131</v>
          </cell>
          <cell r="L2059">
            <v>8596</v>
          </cell>
          <cell r="M2059">
            <v>2058</v>
          </cell>
        </row>
        <row r="2060">
          <cell r="A2060" t="str">
            <v>2025-29-0533269</v>
          </cell>
          <cell r="B2060" t="str">
            <v>雨白条</v>
          </cell>
          <cell r="C2060" t="str">
            <v/>
          </cell>
          <cell r="D2060" t="str">
            <v>金鼎皓翔-闻明</v>
          </cell>
          <cell r="E2060" t="str">
            <v>宁夏惠农</v>
          </cell>
          <cell r="F2060">
            <v>3009</v>
          </cell>
          <cell r="G2060" t="str">
            <v>439.055</v>
          </cell>
          <cell r="H2060" t="str">
            <v>2137</v>
          </cell>
          <cell r="I2060" t="str">
            <v>449.460</v>
          </cell>
          <cell r="J2060" t="str">
            <v>3452</v>
          </cell>
          <cell r="K2060" t="str">
            <v>1284.323</v>
          </cell>
          <cell r="L2060">
            <v>8598</v>
          </cell>
          <cell r="M2060">
            <v>2059</v>
          </cell>
        </row>
        <row r="2061">
          <cell r="A2061" t="str">
            <v>2025-05-0352083</v>
          </cell>
          <cell r="B2061" t="str">
            <v>灰</v>
          </cell>
          <cell r="C2061" t="str">
            <v/>
          </cell>
          <cell r="D2061" t="str">
            <v>祺博鸽苑-王建军</v>
          </cell>
          <cell r="E2061" t="str">
            <v>巴彦淖尔</v>
          </cell>
          <cell r="F2061">
            <v>2566</v>
          </cell>
          <cell r="G2061" t="str">
            <v>775.906</v>
          </cell>
          <cell r="H2061" t="str">
            <v>836</v>
          </cell>
          <cell r="I2061" t="str">
            <v>775.972</v>
          </cell>
          <cell r="J2061" t="str">
            <v>5197</v>
          </cell>
          <cell r="K2061" t="str">
            <v>1174.013</v>
          </cell>
          <cell r="L2061">
            <v>8599</v>
          </cell>
          <cell r="M2061">
            <v>2060</v>
          </cell>
        </row>
        <row r="2062">
          <cell r="A2062" t="str">
            <v>2025-05-1426142</v>
          </cell>
          <cell r="B2062" t="str">
            <v>灰</v>
          </cell>
          <cell r="C2062" t="str">
            <v/>
          </cell>
          <cell r="D2062" t="str">
            <v>史光义</v>
          </cell>
          <cell r="E2062" t="str">
            <v>呼和浩特</v>
          </cell>
          <cell r="F2062">
            <v>896</v>
          </cell>
          <cell r="G2062" t="str">
            <v>1178.316</v>
          </cell>
          <cell r="H2062" t="str">
            <v>2263</v>
          </cell>
          <cell r="I2062" t="str">
            <v>440.539</v>
          </cell>
          <cell r="J2062" t="str">
            <v>5442</v>
          </cell>
          <cell r="K2062" t="str">
            <v>1150.008</v>
          </cell>
          <cell r="L2062">
            <v>8601</v>
          </cell>
          <cell r="M2062">
            <v>2061</v>
          </cell>
        </row>
        <row r="2063">
          <cell r="A2063" t="str">
            <v>2025-05-1030766</v>
          </cell>
          <cell r="B2063" t="str">
            <v>灰</v>
          </cell>
          <cell r="C2063" t="str">
            <v/>
          </cell>
          <cell r="D2063" t="str">
            <v>六五四鸽舍-亢宾</v>
          </cell>
          <cell r="E2063" t="str">
            <v>乌海</v>
          </cell>
          <cell r="F2063">
            <v>2804</v>
          </cell>
          <cell r="G2063" t="str">
            <v>536.830</v>
          </cell>
          <cell r="H2063" t="str">
            <v>867</v>
          </cell>
          <cell r="I2063" t="str">
            <v>771.594</v>
          </cell>
          <cell r="J2063" t="str">
            <v>4930</v>
          </cell>
          <cell r="K2063" t="str">
            <v>1198.078</v>
          </cell>
          <cell r="L2063">
            <v>8601</v>
          </cell>
          <cell r="M2063">
            <v>2062</v>
          </cell>
        </row>
        <row r="2064">
          <cell r="A2064" t="str">
            <v>2025-05-1507102</v>
          </cell>
          <cell r="B2064" t="str">
            <v>灰白条</v>
          </cell>
          <cell r="C2064" t="str">
            <v/>
          </cell>
          <cell r="D2064" t="str">
            <v>四子王旗鸽业-刘横纬</v>
          </cell>
          <cell r="E2064" t="str">
            <v>四子王旗</v>
          </cell>
          <cell r="F2064">
            <v>1256</v>
          </cell>
          <cell r="G2064" t="str">
            <v>1141.334</v>
          </cell>
          <cell r="H2064" t="str">
            <v>2862</v>
          </cell>
          <cell r="I2064" t="str">
            <v>358.288</v>
          </cell>
          <cell r="J2064" t="str">
            <v>4484</v>
          </cell>
          <cell r="K2064" t="str">
            <v>1233.264</v>
          </cell>
          <cell r="L2064">
            <v>8602</v>
          </cell>
          <cell r="M2064">
            <v>2063</v>
          </cell>
        </row>
        <row r="2065">
          <cell r="A2065" t="str">
            <v>2025-05-0415972</v>
          </cell>
          <cell r="B2065" t="str">
            <v>雨点</v>
          </cell>
          <cell r="C2065" t="str">
            <v/>
          </cell>
          <cell r="D2065" t="str">
            <v>崔小云</v>
          </cell>
          <cell r="E2065" t="str">
            <v>土左</v>
          </cell>
          <cell r="F2065">
            <v>804</v>
          </cell>
          <cell r="G2065" t="str">
            <v>1186.753</v>
          </cell>
          <cell r="H2065" t="str">
            <v>2477</v>
          </cell>
          <cell r="I2065" t="str">
            <v>417.323</v>
          </cell>
          <cell r="J2065" t="str">
            <v>5322</v>
          </cell>
          <cell r="K2065" t="str">
            <v>1163.851</v>
          </cell>
          <cell r="L2065">
            <v>8603</v>
          </cell>
          <cell r="M2065">
            <v>2064</v>
          </cell>
        </row>
        <row r="2066">
          <cell r="A2066" t="str">
            <v>2025-05-0805989</v>
          </cell>
          <cell r="B2066" t="str">
            <v>雨点</v>
          </cell>
          <cell r="C2066" t="str">
            <v/>
          </cell>
          <cell r="D2066" t="str">
            <v>精英赛鸽-韩福林</v>
          </cell>
          <cell r="E2066" t="str">
            <v>巴彦淖尔</v>
          </cell>
          <cell r="F2066">
            <v>2257</v>
          </cell>
          <cell r="G2066" t="str">
            <v>974.944</v>
          </cell>
          <cell r="H2066" t="str">
            <v>243</v>
          </cell>
          <cell r="I2066" t="str">
            <v>857.110</v>
          </cell>
          <cell r="J2066" t="str">
            <v>6107</v>
          </cell>
          <cell r="K2066" t="str">
            <v>1066.404</v>
          </cell>
          <cell r="L2066">
            <v>8607</v>
          </cell>
          <cell r="M2066">
            <v>2065</v>
          </cell>
        </row>
        <row r="2067">
          <cell r="A2067" t="str">
            <v>2025-05-0257106</v>
          </cell>
          <cell r="B2067" t="str">
            <v>灰</v>
          </cell>
          <cell r="C2067" t="str">
            <v/>
          </cell>
          <cell r="D2067" t="str">
            <v>腾飛赛鸽-马昕</v>
          </cell>
          <cell r="E2067" t="str">
            <v>锡林浩特</v>
          </cell>
          <cell r="F2067">
            <v>2616</v>
          </cell>
          <cell r="G2067" t="str">
            <v>575.869</v>
          </cell>
          <cell r="H2067" t="str">
            <v>20</v>
          </cell>
          <cell r="I2067" t="str">
            <v>1007.440</v>
          </cell>
          <cell r="J2067" t="str">
            <v>5972</v>
          </cell>
          <cell r="K2067" t="str">
            <v>1082.128</v>
          </cell>
          <cell r="L2067">
            <v>8608</v>
          </cell>
          <cell r="M2067">
            <v>2066</v>
          </cell>
        </row>
        <row r="2068">
          <cell r="A2068" t="str">
            <v>2025-03-1923467</v>
          </cell>
          <cell r="B2068" t="str">
            <v>灰</v>
          </cell>
          <cell r="C2068" t="str">
            <v/>
          </cell>
          <cell r="D2068" t="str">
            <v>茂源赛鸽-许富茂</v>
          </cell>
          <cell r="E2068" t="str">
            <v>河北石家庄</v>
          </cell>
          <cell r="F2068">
            <v>659</v>
          </cell>
          <cell r="G2068" t="str">
            <v>1208.109</v>
          </cell>
          <cell r="H2068" t="str">
            <v>1151</v>
          </cell>
          <cell r="I2068" t="str">
            <v>743.132</v>
          </cell>
          <cell r="J2068" t="str">
            <v>6800</v>
          </cell>
          <cell r="K2068" t="str">
            <v>913.297</v>
          </cell>
          <cell r="L2068">
            <v>8610</v>
          </cell>
          <cell r="M2068">
            <v>2067</v>
          </cell>
        </row>
        <row r="2069">
          <cell r="A2069" t="str">
            <v>2025-26-0306604</v>
          </cell>
          <cell r="B2069" t="str">
            <v>雨点</v>
          </cell>
          <cell r="C2069" t="str">
            <v/>
          </cell>
          <cell r="D2069" t="str">
            <v>皇冠赛鸽-杜亚宁</v>
          </cell>
          <cell r="E2069" t="str">
            <v>陕西西安</v>
          </cell>
          <cell r="F2069">
            <v>586</v>
          </cell>
          <cell r="G2069" t="str">
            <v>1214.150</v>
          </cell>
          <cell r="H2069" t="str">
            <v>1550</v>
          </cell>
          <cell r="I2069" t="str">
            <v>699.916</v>
          </cell>
          <cell r="J2069" t="str">
            <v>6475</v>
          </cell>
          <cell r="K2069" t="str">
            <v>1005.689</v>
          </cell>
          <cell r="L2069">
            <v>8611</v>
          </cell>
          <cell r="M2069">
            <v>2068</v>
          </cell>
        </row>
        <row r="2070">
          <cell r="A2070" t="str">
            <v>2025-04-0287330</v>
          </cell>
          <cell r="B2070" t="str">
            <v>雨点</v>
          </cell>
          <cell r="C2070" t="str">
            <v/>
          </cell>
          <cell r="D2070" t="str">
            <v>赵大强</v>
          </cell>
          <cell r="E2070" t="str">
            <v>乌兰察布</v>
          </cell>
          <cell r="F2070">
            <v>1795</v>
          </cell>
          <cell r="G2070" t="str">
            <v>1061.977</v>
          </cell>
          <cell r="H2070" t="str">
            <v>1216</v>
          </cell>
          <cell r="I2070" t="str">
            <v>738.280</v>
          </cell>
          <cell r="J2070" t="str">
            <v>5601</v>
          </cell>
          <cell r="K2070" t="str">
            <v>1126.097</v>
          </cell>
          <cell r="L2070">
            <v>8612</v>
          </cell>
          <cell r="M2070">
            <v>2069</v>
          </cell>
        </row>
        <row r="2071">
          <cell r="A2071" t="str">
            <v>2025-04-0368628</v>
          </cell>
          <cell r="B2071" t="str">
            <v>灰</v>
          </cell>
          <cell r="C2071" t="str">
            <v/>
          </cell>
          <cell r="D2071" t="str">
            <v>聚冠阁-石永青</v>
          </cell>
          <cell r="E2071" t="str">
            <v>山西大同</v>
          </cell>
          <cell r="F2071">
            <v>2964</v>
          </cell>
          <cell r="G2071" t="str">
            <v>471.511</v>
          </cell>
          <cell r="H2071" t="str">
            <v>2832</v>
          </cell>
          <cell r="I2071" t="str">
            <v>363.205</v>
          </cell>
          <cell r="J2071" t="str">
            <v>2820</v>
          </cell>
          <cell r="K2071" t="str">
            <v>1307.443</v>
          </cell>
          <cell r="L2071">
            <v>8616</v>
          </cell>
          <cell r="M2071">
            <v>2070</v>
          </cell>
        </row>
        <row r="2072">
          <cell r="A2072" t="str">
            <v>2025-05-1156924</v>
          </cell>
          <cell r="B2072" t="str">
            <v>灰</v>
          </cell>
          <cell r="C2072" t="str">
            <v/>
          </cell>
          <cell r="D2072" t="str">
            <v>王富勇+梁国刚</v>
          </cell>
          <cell r="E2072" t="str">
            <v>包头</v>
          </cell>
          <cell r="F2072">
            <v>1785</v>
          </cell>
          <cell r="G2072" t="str">
            <v>1063.695</v>
          </cell>
          <cell r="H2072" t="str">
            <v>1066</v>
          </cell>
          <cell r="I2072" t="str">
            <v>751.813</v>
          </cell>
          <cell r="J2072" t="str">
            <v>5767</v>
          </cell>
          <cell r="K2072" t="str">
            <v>1113.476</v>
          </cell>
          <cell r="L2072">
            <v>8618</v>
          </cell>
          <cell r="M2072">
            <v>2071</v>
          </cell>
        </row>
        <row r="2073">
          <cell r="A2073" t="str">
            <v>2025-05-0552513</v>
          </cell>
          <cell r="B2073" t="str">
            <v>花</v>
          </cell>
          <cell r="C2073" t="str">
            <v/>
          </cell>
          <cell r="D2073" t="str">
            <v>蒙鸽泰-云江</v>
          </cell>
          <cell r="E2073" t="str">
            <v>呼和浩特</v>
          </cell>
          <cell r="F2073">
            <v>1749</v>
          </cell>
          <cell r="G2073" t="str">
            <v>1070.009</v>
          </cell>
          <cell r="H2073" t="str">
            <v>1094</v>
          </cell>
          <cell r="I2073" t="str">
            <v>748.107</v>
          </cell>
          <cell r="J2073" t="str">
            <v>5788</v>
          </cell>
          <cell r="K2073" t="str">
            <v>1111.450</v>
          </cell>
          <cell r="L2073">
            <v>8631</v>
          </cell>
          <cell r="M2073">
            <v>2072</v>
          </cell>
        </row>
        <row r="2074">
          <cell r="A2074" t="str">
            <v>2025-05-0502911</v>
          </cell>
          <cell r="B2074" t="str">
            <v>灰花</v>
          </cell>
          <cell r="C2074" t="str">
            <v/>
          </cell>
          <cell r="D2074" t="str">
            <v>永红鸽舍-安瑞</v>
          </cell>
          <cell r="E2074" t="str">
            <v>呼和浩特</v>
          </cell>
          <cell r="F2074">
            <v>2551</v>
          </cell>
          <cell r="G2074" t="str">
            <v>829.607</v>
          </cell>
          <cell r="H2074" t="str">
            <v>1865</v>
          </cell>
          <cell r="I2074" t="str">
            <v>476.598</v>
          </cell>
          <cell r="J2074" t="str">
            <v>4221</v>
          </cell>
          <cell r="K2074" t="str">
            <v>1247.634</v>
          </cell>
          <cell r="L2074">
            <v>8637</v>
          </cell>
          <cell r="M2074">
            <v>2073</v>
          </cell>
        </row>
        <row r="2075">
          <cell r="A2075" t="str">
            <v>2025-06-1596035</v>
          </cell>
          <cell r="B2075" t="str">
            <v>灰</v>
          </cell>
          <cell r="C2075" t="str">
            <v/>
          </cell>
          <cell r="D2075" t="str">
            <v>金秋十月-郭志强</v>
          </cell>
          <cell r="E2075" t="str">
            <v>乌兰察布</v>
          </cell>
          <cell r="F2075">
            <v>3106</v>
          </cell>
          <cell r="G2075" t="str">
            <v>241.736</v>
          </cell>
          <cell r="H2075" t="str">
            <v>3236</v>
          </cell>
          <cell r="I2075" t="str">
            <v>178.681</v>
          </cell>
          <cell r="J2075" t="str">
            <v>2295</v>
          </cell>
          <cell r="K2075" t="str">
            <v>1332.382</v>
          </cell>
          <cell r="L2075">
            <v>8637</v>
          </cell>
          <cell r="M2075">
            <v>2074</v>
          </cell>
        </row>
        <row r="2076">
          <cell r="A2076" t="str">
            <v>2025-05-1557362</v>
          </cell>
          <cell r="B2076" t="str">
            <v>灰</v>
          </cell>
          <cell r="C2076" t="str">
            <v/>
          </cell>
          <cell r="D2076" t="str">
            <v>华胜之盈-安永胜</v>
          </cell>
          <cell r="E2076" t="str">
            <v>乌兰察布</v>
          </cell>
          <cell r="F2076">
            <v>2579</v>
          </cell>
          <cell r="G2076" t="str">
            <v>594.896</v>
          </cell>
          <cell r="H2076" t="str">
            <v>2292</v>
          </cell>
          <cell r="I2076" t="str">
            <v>435.486</v>
          </cell>
          <cell r="J2076" t="str">
            <v>3767</v>
          </cell>
          <cell r="K2076" t="str">
            <v>1269.367</v>
          </cell>
          <cell r="L2076">
            <v>8638</v>
          </cell>
          <cell r="M2076">
            <v>2075</v>
          </cell>
        </row>
        <row r="2077">
          <cell r="A2077" t="str">
            <v>2025-05-0556318</v>
          </cell>
          <cell r="B2077" t="str">
            <v>雨点</v>
          </cell>
          <cell r="C2077" t="str">
            <v/>
          </cell>
          <cell r="D2077" t="str">
            <v>李争强</v>
          </cell>
          <cell r="E2077" t="str">
            <v>呼和浩特</v>
          </cell>
          <cell r="F2077">
            <v>1293</v>
          </cell>
          <cell r="G2077" t="str">
            <v>1136.471</v>
          </cell>
          <cell r="H2077" t="str">
            <v>350</v>
          </cell>
          <cell r="I2077" t="str">
            <v>832.735</v>
          </cell>
          <cell r="J2077" t="str">
            <v>6998</v>
          </cell>
          <cell r="K2077" t="str">
            <v>850.026</v>
          </cell>
          <cell r="L2077">
            <v>8641</v>
          </cell>
          <cell r="M2077">
            <v>2076</v>
          </cell>
        </row>
        <row r="2078">
          <cell r="A2078" t="str">
            <v>2025-26-0046438</v>
          </cell>
          <cell r="B2078" t="str">
            <v>灰</v>
          </cell>
          <cell r="C2078" t="str">
            <v/>
          </cell>
          <cell r="D2078" t="str">
            <v>阳光赛鸽-汪浩斌</v>
          </cell>
          <cell r="E2078" t="str">
            <v>陕西武功</v>
          </cell>
          <cell r="F2078">
            <v>355</v>
          </cell>
          <cell r="G2078" t="str">
            <v>1243.937</v>
          </cell>
          <cell r="H2078" t="str">
            <v>2774</v>
          </cell>
          <cell r="I2078" t="str">
            <v>372.366</v>
          </cell>
          <cell r="J2078" t="str">
            <v>5514</v>
          </cell>
          <cell r="K2078" t="str">
            <v>1140.636</v>
          </cell>
          <cell r="L2078">
            <v>8643</v>
          </cell>
          <cell r="M2078">
            <v>2077</v>
          </cell>
        </row>
        <row r="2079">
          <cell r="A2079" t="str">
            <v>2025-01-0875419</v>
          </cell>
          <cell r="B2079" t="str">
            <v>雨点</v>
          </cell>
          <cell r="C2079" t="str">
            <v/>
          </cell>
          <cell r="D2079" t="str">
            <v>宏运鸽舍-贾宏伟</v>
          </cell>
          <cell r="E2079" t="str">
            <v>北京</v>
          </cell>
          <cell r="F2079">
            <v>1945</v>
          </cell>
          <cell r="G2079" t="str">
            <v>1042.607</v>
          </cell>
          <cell r="H2079" t="str">
            <v>1926</v>
          </cell>
          <cell r="I2079" t="str">
            <v>466.185</v>
          </cell>
          <cell r="J2079" t="str">
            <v>4772</v>
          </cell>
          <cell r="K2079" t="str">
            <v>1213.189</v>
          </cell>
          <cell r="L2079">
            <v>8643</v>
          </cell>
          <cell r="M2079">
            <v>2078</v>
          </cell>
        </row>
        <row r="2080">
          <cell r="A2080" t="str">
            <v>2025-05-0325967</v>
          </cell>
          <cell r="B2080" t="str">
            <v>灰</v>
          </cell>
          <cell r="C2080" t="str">
            <v/>
          </cell>
          <cell r="D2080" t="str">
            <v>泽翔鸽舍-蔺文志</v>
          </cell>
          <cell r="E2080" t="str">
            <v>伊旗</v>
          </cell>
          <cell r="F2080">
            <v>2694</v>
          </cell>
          <cell r="G2080" t="str">
            <v>558.030</v>
          </cell>
          <cell r="H2080" t="str">
            <v>1893</v>
          </cell>
          <cell r="I2080" t="str">
            <v>472.781</v>
          </cell>
          <cell r="J2080" t="str">
            <v>4058</v>
          </cell>
          <cell r="K2080" t="str">
            <v>1256.288</v>
          </cell>
          <cell r="L2080">
            <v>8645</v>
          </cell>
          <cell r="M2080">
            <v>2079</v>
          </cell>
        </row>
        <row r="2081">
          <cell r="A2081" t="str">
            <v>2025-19-0994794</v>
          </cell>
          <cell r="B2081" t="str">
            <v>雨点</v>
          </cell>
          <cell r="C2081" t="str">
            <v/>
          </cell>
          <cell r="D2081" t="str">
            <v>刘二鸽舍-刘胜</v>
          </cell>
          <cell r="E2081" t="str">
            <v>呼和浩特</v>
          </cell>
          <cell r="F2081">
            <v>2490</v>
          </cell>
          <cell r="G2081" t="str">
            <v>883.989</v>
          </cell>
          <cell r="H2081" t="str">
            <v>2450</v>
          </cell>
          <cell r="I2081" t="str">
            <v>419.893</v>
          </cell>
          <cell r="J2081" t="str">
            <v>3716</v>
          </cell>
          <cell r="K2081" t="str">
            <v>1271.860</v>
          </cell>
          <cell r="L2081">
            <v>8656</v>
          </cell>
          <cell r="M2081">
            <v>2080</v>
          </cell>
        </row>
        <row r="2082">
          <cell r="A2082" t="str">
            <v>2025-05-0480328</v>
          </cell>
          <cell r="B2082" t="str">
            <v>灰白条</v>
          </cell>
          <cell r="C2082" t="str">
            <v/>
          </cell>
          <cell r="D2082" t="str">
            <v>周景瑞</v>
          </cell>
          <cell r="E2082" t="str">
            <v>呼和浩特</v>
          </cell>
          <cell r="F2082">
            <v>2943</v>
          </cell>
          <cell r="G2082" t="str">
            <v>486.239</v>
          </cell>
          <cell r="H2082" t="str">
            <v>3093</v>
          </cell>
          <cell r="I2082" t="str">
            <v>231.438</v>
          </cell>
          <cell r="J2082" t="str">
            <v>2623</v>
          </cell>
          <cell r="K2082" t="str">
            <v>1315.649</v>
          </cell>
          <cell r="L2082">
            <v>8659</v>
          </cell>
          <cell r="M2082">
            <v>2081</v>
          </cell>
        </row>
        <row r="2083">
          <cell r="A2083" t="str">
            <v>2025-02-0309436</v>
          </cell>
          <cell r="B2083" t="str">
            <v>雨白条</v>
          </cell>
          <cell r="C2083" t="str">
            <v/>
          </cell>
          <cell r="D2083" t="str">
            <v>柳永+陈宝平</v>
          </cell>
          <cell r="E2083" t="str">
            <v>巴彦淖尔</v>
          </cell>
          <cell r="F2083">
            <v>783</v>
          </cell>
          <cell r="G2083" t="str">
            <v>1188.978</v>
          </cell>
          <cell r="H2083" t="str">
            <v>523</v>
          </cell>
          <cell r="I2083" t="str">
            <v>812.625</v>
          </cell>
          <cell r="J2083" t="str">
            <v>7367</v>
          </cell>
          <cell r="K2083" t="str">
            <v>631.546</v>
          </cell>
          <cell r="L2083">
            <v>8673</v>
          </cell>
          <cell r="M2083">
            <v>2082</v>
          </cell>
        </row>
        <row r="2084">
          <cell r="A2084" t="str">
            <v>2025-01-1285712</v>
          </cell>
          <cell r="B2084" t="str">
            <v>灰</v>
          </cell>
          <cell r="C2084" t="str">
            <v/>
          </cell>
          <cell r="D2084" t="str">
            <v>顺鑫宏发-穆润发</v>
          </cell>
          <cell r="E2084" t="str">
            <v>北京</v>
          </cell>
          <cell r="F2084">
            <v>1727</v>
          </cell>
          <cell r="G2084" t="str">
            <v>1072.380</v>
          </cell>
          <cell r="H2084" t="str">
            <v>339</v>
          </cell>
          <cell r="I2084" t="str">
            <v>834.044</v>
          </cell>
          <cell r="J2084" t="str">
            <v>6607</v>
          </cell>
          <cell r="K2084" t="str">
            <v>975.834</v>
          </cell>
          <cell r="L2084">
            <v>8673</v>
          </cell>
          <cell r="M2084">
            <v>2083</v>
          </cell>
        </row>
        <row r="2085">
          <cell r="A2085" t="str">
            <v>2025-05-0363782</v>
          </cell>
          <cell r="B2085" t="str">
            <v>灰</v>
          </cell>
          <cell r="C2085" t="str">
            <v/>
          </cell>
          <cell r="D2085" t="str">
            <v>快乐鸟赛鸽俱乐部-杨宝万</v>
          </cell>
          <cell r="E2085" t="str">
            <v>达旗</v>
          </cell>
          <cell r="F2085">
            <v>2692</v>
          </cell>
          <cell r="G2085" t="str">
            <v>558.211</v>
          </cell>
          <cell r="H2085" t="str">
            <v>2787</v>
          </cell>
          <cell r="I2085" t="str">
            <v>370.833</v>
          </cell>
          <cell r="J2085" t="str">
            <v>3199</v>
          </cell>
          <cell r="K2085" t="str">
            <v>1293.527</v>
          </cell>
          <cell r="L2085">
            <v>8678</v>
          </cell>
          <cell r="M2085">
            <v>2084</v>
          </cell>
        </row>
        <row r="2086">
          <cell r="A2086" t="str">
            <v>2025-01-0860154</v>
          </cell>
          <cell r="B2086" t="str">
            <v>喷点</v>
          </cell>
          <cell r="C2086" t="str">
            <v/>
          </cell>
          <cell r="D2086" t="str">
            <v>北京 斯巴达-杜鸿涛</v>
          </cell>
          <cell r="E2086" t="str">
            <v>北京</v>
          </cell>
          <cell r="F2086">
            <v>2193</v>
          </cell>
          <cell r="G2086" t="str">
            <v>991.367</v>
          </cell>
          <cell r="H2086" t="str">
            <v>3206</v>
          </cell>
          <cell r="I2086" t="str">
            <v>186.716</v>
          </cell>
          <cell r="J2086" t="str">
            <v>3281</v>
          </cell>
          <cell r="K2086" t="str">
            <v>1290.355</v>
          </cell>
          <cell r="L2086">
            <v>8680</v>
          </cell>
          <cell r="M2086">
            <v>2085</v>
          </cell>
        </row>
        <row r="2087">
          <cell r="A2087" t="str">
            <v>2025-05-0824739</v>
          </cell>
          <cell r="B2087" t="str">
            <v>绛</v>
          </cell>
          <cell r="C2087" t="str">
            <v/>
          </cell>
          <cell r="D2087" t="str">
            <v>马繁良</v>
          </cell>
          <cell r="E2087" t="str">
            <v>乌拉特前旗</v>
          </cell>
          <cell r="F2087">
            <v>1366</v>
          </cell>
          <cell r="G2087" t="str">
            <v>1126.984</v>
          </cell>
          <cell r="H2087" t="str">
            <v>535</v>
          </cell>
          <cell r="I2087" t="str">
            <v>810.727</v>
          </cell>
          <cell r="J2087" t="str">
            <v>6780</v>
          </cell>
          <cell r="K2087" t="str">
            <v>917.145</v>
          </cell>
          <cell r="L2087">
            <v>8681</v>
          </cell>
          <cell r="M2087">
            <v>2086</v>
          </cell>
        </row>
        <row r="2088">
          <cell r="A2088" t="str">
            <v>2025-04-1397009</v>
          </cell>
          <cell r="B2088" t="str">
            <v>灰白条</v>
          </cell>
          <cell r="C2088" t="str">
            <v/>
          </cell>
          <cell r="D2088" t="str">
            <v>德胜赛鸽俱乐部-王永恒</v>
          </cell>
          <cell r="E2088" t="str">
            <v>山西繁峙</v>
          </cell>
          <cell r="F2088">
            <v>1484</v>
          </cell>
          <cell r="G2088" t="str">
            <v>1104.816</v>
          </cell>
          <cell r="H2088" t="str">
            <v>1572</v>
          </cell>
          <cell r="I2088" t="str">
            <v>698.009</v>
          </cell>
          <cell r="J2088" t="str">
            <v>5625</v>
          </cell>
          <cell r="K2088" t="str">
            <v>1123.983</v>
          </cell>
          <cell r="L2088">
            <v>8681</v>
          </cell>
          <cell r="M2088">
            <v>2087</v>
          </cell>
        </row>
        <row r="2089">
          <cell r="A2089" t="str">
            <v>2025-05-0273742</v>
          </cell>
          <cell r="B2089" t="str">
            <v>灰</v>
          </cell>
          <cell r="C2089" t="str">
            <v/>
          </cell>
          <cell r="D2089" t="str">
            <v>柴增席</v>
          </cell>
          <cell r="E2089" t="str">
            <v>呼和浩特</v>
          </cell>
          <cell r="F2089">
            <v>1589</v>
          </cell>
          <cell r="G2089" t="str">
            <v>1091.553</v>
          </cell>
          <cell r="H2089" t="str">
            <v>249</v>
          </cell>
          <cell r="I2089" t="str">
            <v>854.837</v>
          </cell>
          <cell r="J2089" t="str">
            <v>6844</v>
          </cell>
          <cell r="K2089" t="str">
            <v>902.758</v>
          </cell>
          <cell r="L2089">
            <v>8682</v>
          </cell>
          <cell r="M2089">
            <v>2088</v>
          </cell>
        </row>
        <row r="2090">
          <cell r="A2090" t="str">
            <v>2025-05-0480405</v>
          </cell>
          <cell r="B2090" t="str">
            <v>灰</v>
          </cell>
          <cell r="C2090" t="str">
            <v/>
          </cell>
          <cell r="D2090" t="str">
            <v>双星鸽舍-底日升+二胖</v>
          </cell>
          <cell r="E2090" t="str">
            <v>呼和浩特</v>
          </cell>
          <cell r="F2090">
            <v>2593</v>
          </cell>
          <cell r="G2090" t="str">
            <v>586.020</v>
          </cell>
          <cell r="H2090" t="str">
            <v>663</v>
          </cell>
          <cell r="I2090" t="str">
            <v>795.993</v>
          </cell>
          <cell r="J2090" t="str">
            <v>5426</v>
          </cell>
          <cell r="K2090" t="str">
            <v>1151.332</v>
          </cell>
          <cell r="L2090">
            <v>8682</v>
          </cell>
          <cell r="M2090">
            <v>2089</v>
          </cell>
        </row>
        <row r="2091">
          <cell r="A2091" t="str">
            <v>2025-05-1379903</v>
          </cell>
          <cell r="B2091" t="str">
            <v>雨点</v>
          </cell>
          <cell r="C2091" t="str">
            <v/>
          </cell>
          <cell r="D2091" t="str">
            <v>军勇翔冠-高永</v>
          </cell>
          <cell r="E2091" t="str">
            <v>包头</v>
          </cell>
          <cell r="F2091">
            <v>2666</v>
          </cell>
          <cell r="G2091" t="str">
            <v>563.951</v>
          </cell>
          <cell r="H2091" t="str">
            <v>1895</v>
          </cell>
          <cell r="I2091" t="str">
            <v>472.404</v>
          </cell>
          <cell r="J2091" t="str">
            <v>4122</v>
          </cell>
          <cell r="K2091" t="str">
            <v>1253.292</v>
          </cell>
          <cell r="L2091">
            <v>8683</v>
          </cell>
          <cell r="M2091">
            <v>2090</v>
          </cell>
        </row>
        <row r="2092">
          <cell r="A2092" t="str">
            <v>2025-06-1782977</v>
          </cell>
          <cell r="B2092" t="str">
            <v>灰</v>
          </cell>
          <cell r="C2092" t="str">
            <v/>
          </cell>
          <cell r="D2092" t="str">
            <v>刘立超</v>
          </cell>
          <cell r="E2092" t="str">
            <v>辽宁锦州</v>
          </cell>
          <cell r="F2092">
            <v>1490</v>
          </cell>
          <cell r="G2092" t="str">
            <v>1103.873</v>
          </cell>
          <cell r="H2092" t="str">
            <v>928</v>
          </cell>
          <cell r="I2092" t="str">
            <v>767.026</v>
          </cell>
          <cell r="J2092" t="str">
            <v>6273</v>
          </cell>
          <cell r="K2092" t="str">
            <v>1038.987</v>
          </cell>
          <cell r="L2092">
            <v>8691</v>
          </cell>
          <cell r="M2092">
            <v>2091</v>
          </cell>
        </row>
        <row r="2093">
          <cell r="A2093" t="str">
            <v>2025-05-1311697</v>
          </cell>
          <cell r="B2093" t="str">
            <v>灰</v>
          </cell>
          <cell r="C2093" t="str">
            <v/>
          </cell>
          <cell r="D2093" t="str">
            <v>国翔鸽业-薛卫国</v>
          </cell>
          <cell r="E2093" t="str">
            <v>包头</v>
          </cell>
          <cell r="F2093">
            <v>613</v>
          </cell>
          <cell r="G2093" t="str">
            <v>1212.371</v>
          </cell>
          <cell r="H2093" t="str">
            <v>446</v>
          </cell>
          <cell r="I2093" t="str">
            <v>820.413</v>
          </cell>
          <cell r="J2093" t="str">
            <v>7633</v>
          </cell>
          <cell r="K2093" t="str">
            <v>498.362</v>
          </cell>
          <cell r="L2093">
            <v>8692</v>
          </cell>
          <cell r="M2093">
            <v>2092</v>
          </cell>
        </row>
        <row r="2094">
          <cell r="A2094" t="str">
            <v>2025-05-0799661</v>
          </cell>
          <cell r="B2094" t="str">
            <v>雨点</v>
          </cell>
          <cell r="C2094" t="str">
            <v/>
          </cell>
          <cell r="D2094" t="str">
            <v>稳冠鸽舍-王军</v>
          </cell>
          <cell r="E2094" t="str">
            <v>巴彦淖尔</v>
          </cell>
          <cell r="F2094">
            <v>1646</v>
          </cell>
          <cell r="G2094" t="str">
            <v>1079.381</v>
          </cell>
          <cell r="H2094" t="str">
            <v>1822</v>
          </cell>
          <cell r="I2094" t="str">
            <v>646.227</v>
          </cell>
          <cell r="J2094" t="str">
            <v>5226</v>
          </cell>
          <cell r="K2094" t="str">
            <v>1171.328</v>
          </cell>
          <cell r="L2094">
            <v>8694</v>
          </cell>
          <cell r="M2094">
            <v>2093</v>
          </cell>
        </row>
        <row r="2095">
          <cell r="A2095" t="str">
            <v>2025-04-1067032</v>
          </cell>
          <cell r="B2095" t="str">
            <v>灰</v>
          </cell>
          <cell r="C2095" t="str">
            <v/>
          </cell>
          <cell r="D2095" t="str">
            <v>李生俱乐部-聚财阁</v>
          </cell>
          <cell r="E2095" t="str">
            <v>山西大同</v>
          </cell>
          <cell r="F2095">
            <v>872</v>
          </cell>
          <cell r="G2095" t="str">
            <v>1179.989</v>
          </cell>
          <cell r="H2095" t="str">
            <v>3071</v>
          </cell>
          <cell r="I2095" t="str">
            <v>289.081</v>
          </cell>
          <cell r="J2095" t="str">
            <v>4758</v>
          </cell>
          <cell r="K2095" t="str">
            <v>1214.022</v>
          </cell>
          <cell r="L2095">
            <v>8701</v>
          </cell>
          <cell r="M2095">
            <v>2094</v>
          </cell>
        </row>
        <row r="2096">
          <cell r="A2096" t="str">
            <v>2025-05-0949251</v>
          </cell>
          <cell r="B2096" t="str">
            <v>灰</v>
          </cell>
          <cell r="C2096" t="str">
            <v/>
          </cell>
          <cell r="D2096" t="str">
            <v>周磊</v>
          </cell>
          <cell r="E2096" t="str">
            <v>呼和浩特</v>
          </cell>
          <cell r="F2096">
            <v>1408</v>
          </cell>
          <cell r="G2096" t="str">
            <v>1119.703</v>
          </cell>
          <cell r="H2096" t="str">
            <v>1423</v>
          </cell>
          <cell r="I2096" t="str">
            <v>714.762</v>
          </cell>
          <cell r="J2096" t="str">
            <v>5878</v>
          </cell>
          <cell r="K2096" t="str">
            <v>1098.158</v>
          </cell>
          <cell r="L2096">
            <v>8709</v>
          </cell>
          <cell r="M2096">
            <v>2095</v>
          </cell>
        </row>
        <row r="2097">
          <cell r="A2097" t="str">
            <v>2025-04-1250123</v>
          </cell>
          <cell r="B2097" t="str">
            <v>灰</v>
          </cell>
          <cell r="C2097" t="str">
            <v/>
          </cell>
          <cell r="D2097" t="str">
            <v>小布什车队-史建新</v>
          </cell>
          <cell r="E2097" t="str">
            <v>山西大同</v>
          </cell>
          <cell r="F2097">
            <v>1885</v>
          </cell>
          <cell r="G2097" t="str">
            <v>1048.703</v>
          </cell>
          <cell r="H2097" t="str">
            <v>1148</v>
          </cell>
          <cell r="I2097" t="str">
            <v>743.476</v>
          </cell>
          <cell r="J2097" t="str">
            <v>5678</v>
          </cell>
          <cell r="K2097" t="str">
            <v>1120.849</v>
          </cell>
          <cell r="L2097">
            <v>8711</v>
          </cell>
          <cell r="M2097">
            <v>2096</v>
          </cell>
        </row>
        <row r="2098">
          <cell r="A2098" t="str">
            <v>2025-06-0561206</v>
          </cell>
          <cell r="B2098" t="str">
            <v>雨白条</v>
          </cell>
          <cell r="C2098" t="str">
            <v/>
          </cell>
          <cell r="D2098" t="str">
            <v>郭永刚</v>
          </cell>
          <cell r="E2098" t="str">
            <v>呼和浩特</v>
          </cell>
          <cell r="F2098">
            <v>993</v>
          </cell>
          <cell r="G2098" t="str">
            <v>1168.223</v>
          </cell>
          <cell r="H2098" t="str">
            <v>1360</v>
          </cell>
          <cell r="I2098" t="str">
            <v>720.674</v>
          </cell>
          <cell r="J2098" t="str">
            <v>6363</v>
          </cell>
          <cell r="K2098" t="str">
            <v>1025.008</v>
          </cell>
          <cell r="L2098">
            <v>8716</v>
          </cell>
          <cell r="M2098">
            <v>2097</v>
          </cell>
        </row>
        <row r="2099">
          <cell r="A2099" t="str">
            <v>2025-05-1391794</v>
          </cell>
          <cell r="B2099" t="str">
            <v>雨点</v>
          </cell>
          <cell r="C2099" t="str">
            <v/>
          </cell>
          <cell r="D2099" t="str">
            <v>刘欢</v>
          </cell>
          <cell r="E2099" t="str">
            <v>乌海</v>
          </cell>
          <cell r="F2099">
            <v>949</v>
          </cell>
          <cell r="G2099" t="str">
            <v>1172.859</v>
          </cell>
          <cell r="H2099" t="str">
            <v>1925</v>
          </cell>
          <cell r="I2099" t="str">
            <v>466.336</v>
          </cell>
          <cell r="J2099" t="str">
            <v>5845</v>
          </cell>
          <cell r="K2099" t="str">
            <v>1102.078</v>
          </cell>
          <cell r="L2099">
            <v>8719</v>
          </cell>
          <cell r="M2099">
            <v>2098</v>
          </cell>
        </row>
        <row r="2100">
          <cell r="A2100" t="str">
            <v>2025-06-1615108</v>
          </cell>
          <cell r="B2100" t="str">
            <v>灰</v>
          </cell>
          <cell r="C2100" t="str">
            <v/>
          </cell>
          <cell r="D2100" t="str">
            <v>鸿鑫源-阎天鹏</v>
          </cell>
          <cell r="E2100" t="str">
            <v>辽宁瓦房店</v>
          </cell>
          <cell r="F2100">
            <v>399</v>
          </cell>
          <cell r="G2100" t="str">
            <v>1236.787</v>
          </cell>
          <cell r="H2100" t="str">
            <v>2797</v>
          </cell>
          <cell r="I2100" t="str">
            <v>369.662</v>
          </cell>
          <cell r="J2100" t="str">
            <v>5525</v>
          </cell>
          <cell r="K2100" t="str">
            <v>1139.749</v>
          </cell>
          <cell r="L2100">
            <v>8721</v>
          </cell>
          <cell r="M2100">
            <v>2099</v>
          </cell>
        </row>
        <row r="2101">
          <cell r="A2101" t="str">
            <v>2025-05-1540254</v>
          </cell>
          <cell r="B2101" t="str">
            <v>灰</v>
          </cell>
          <cell r="C2101" t="str">
            <v/>
          </cell>
          <cell r="D2101" t="str">
            <v>周天兵</v>
          </cell>
          <cell r="E2101" t="str">
            <v>呼和浩特</v>
          </cell>
          <cell r="F2101">
            <v>1267</v>
          </cell>
          <cell r="G2101" t="str">
            <v>1139.814</v>
          </cell>
          <cell r="H2101" t="str">
            <v>1344</v>
          </cell>
          <cell r="I2101" t="str">
            <v>722.408</v>
          </cell>
          <cell r="J2101" t="str">
            <v>6113</v>
          </cell>
          <cell r="K2101" t="str">
            <v>1065.878</v>
          </cell>
          <cell r="L2101">
            <v>8724</v>
          </cell>
          <cell r="M2101">
            <v>2100</v>
          </cell>
        </row>
        <row r="2102">
          <cell r="A2102" t="str">
            <v>2025-05-0508592</v>
          </cell>
          <cell r="B2102" t="str">
            <v>雨点</v>
          </cell>
          <cell r="C2102" t="str">
            <v/>
          </cell>
          <cell r="D2102" t="str">
            <v>兰俊杰+郑斯超</v>
          </cell>
          <cell r="E2102" t="str">
            <v>呼和浩特</v>
          </cell>
          <cell r="F2102">
            <v>1215</v>
          </cell>
          <cell r="G2102" t="str">
            <v>1145.491</v>
          </cell>
          <cell r="H2102" t="str">
            <v>1675</v>
          </cell>
          <cell r="I2102" t="str">
            <v>682.148</v>
          </cell>
          <cell r="J2102" t="str">
            <v>5835</v>
          </cell>
          <cell r="K2102" t="str">
            <v>1102.709</v>
          </cell>
          <cell r="L2102">
            <v>8725</v>
          </cell>
          <cell r="M2102">
            <v>2101</v>
          </cell>
        </row>
        <row r="2103">
          <cell r="A2103" t="str">
            <v>2025-04-0543080</v>
          </cell>
          <cell r="B2103" t="str">
            <v>灰</v>
          </cell>
          <cell r="C2103" t="str">
            <v/>
          </cell>
          <cell r="D2103" t="str">
            <v>同顺鸽业-万红卫</v>
          </cell>
          <cell r="E2103" t="str">
            <v>山西大同</v>
          </cell>
          <cell r="F2103">
            <v>324</v>
          </cell>
          <cell r="G2103" t="str">
            <v>1251.731</v>
          </cell>
          <cell r="H2103" t="str">
            <v>2435</v>
          </cell>
          <cell r="I2103" t="str">
            <v>421.979</v>
          </cell>
          <cell r="J2103" t="str">
            <v>5968</v>
          </cell>
          <cell r="K2103" t="str">
            <v>1082.857</v>
          </cell>
          <cell r="L2103">
            <v>8727</v>
          </cell>
          <cell r="M2103">
            <v>2102</v>
          </cell>
        </row>
        <row r="2104">
          <cell r="A2104" t="str">
            <v>2025-01-1482807</v>
          </cell>
          <cell r="B2104" t="str">
            <v>雨花</v>
          </cell>
          <cell r="C2104" t="str">
            <v/>
          </cell>
          <cell r="D2104" t="str">
            <v>郭霁瑶+郭洪伟</v>
          </cell>
          <cell r="E2104" t="str">
            <v>北京</v>
          </cell>
          <cell r="F2104">
            <v>1911</v>
          </cell>
          <cell r="G2104" t="str">
            <v>1047.214</v>
          </cell>
          <cell r="H2104" t="str">
            <v>234</v>
          </cell>
          <cell r="I2104" t="str">
            <v>857.854</v>
          </cell>
          <cell r="J2104" t="str">
            <v>6582</v>
          </cell>
          <cell r="K2104" t="str">
            <v>980.719</v>
          </cell>
          <cell r="L2104">
            <v>8727</v>
          </cell>
          <cell r="M2104">
            <v>2103</v>
          </cell>
        </row>
        <row r="2105">
          <cell r="A2105" t="str">
            <v>2025-05-0967621</v>
          </cell>
          <cell r="B2105" t="str">
            <v>灰</v>
          </cell>
          <cell r="C2105" t="str">
            <v/>
          </cell>
          <cell r="D2105" t="str">
            <v>五州鸽舍-周爱民</v>
          </cell>
          <cell r="E2105" t="str">
            <v>五原</v>
          </cell>
          <cell r="F2105">
            <v>1852</v>
          </cell>
          <cell r="G2105" t="str">
            <v>1054.566</v>
          </cell>
          <cell r="H2105" t="str">
            <v>2604</v>
          </cell>
          <cell r="I2105" t="str">
            <v>398.461</v>
          </cell>
          <cell r="J2105" t="str">
            <v>4274</v>
          </cell>
          <cell r="K2105" t="str">
            <v>1244.125</v>
          </cell>
          <cell r="L2105">
            <v>8730</v>
          </cell>
          <cell r="M2105">
            <v>2104</v>
          </cell>
        </row>
        <row r="2106">
          <cell r="A2106" t="str">
            <v>2025-05-1325573</v>
          </cell>
          <cell r="B2106" t="str">
            <v>灰</v>
          </cell>
          <cell r="C2106" t="str">
            <v/>
          </cell>
          <cell r="D2106" t="str">
            <v>刘杰</v>
          </cell>
          <cell r="E2106" t="str">
            <v>呼和浩特</v>
          </cell>
          <cell r="F2106">
            <v>2963</v>
          </cell>
          <cell r="G2106" t="str">
            <v>471.531</v>
          </cell>
          <cell r="H2106" t="str">
            <v>1053</v>
          </cell>
          <cell r="I2106" t="str">
            <v>753.452</v>
          </cell>
          <cell r="J2106" t="str">
            <v>4716</v>
          </cell>
          <cell r="K2106" t="str">
            <v>1218.082</v>
          </cell>
          <cell r="L2106">
            <v>8732</v>
          </cell>
          <cell r="M2106">
            <v>2105</v>
          </cell>
        </row>
        <row r="2107">
          <cell r="A2107" t="str">
            <v>2025-04-1583891</v>
          </cell>
          <cell r="B2107" t="str">
            <v>灰</v>
          </cell>
          <cell r="C2107" t="str">
            <v/>
          </cell>
          <cell r="D2107" t="str">
            <v>海鹰赛鸽-李海银</v>
          </cell>
          <cell r="E2107" t="str">
            <v>山西朔州</v>
          </cell>
          <cell r="F2107">
            <v>7</v>
          </cell>
          <cell r="G2107" t="str">
            <v>1378.051</v>
          </cell>
          <cell r="H2107" t="str">
            <v>530</v>
          </cell>
          <cell r="I2107" t="str">
            <v>810.987</v>
          </cell>
          <cell r="J2107" t="str">
            <v>8203</v>
          </cell>
          <cell r="K2107" t="str">
            <v>269.432</v>
          </cell>
          <cell r="L2107">
            <v>8740</v>
          </cell>
          <cell r="M2107">
            <v>2106</v>
          </cell>
        </row>
        <row r="2108">
          <cell r="A2108" t="str">
            <v>2025-05-0895719</v>
          </cell>
          <cell r="B2108" t="str">
            <v>灰</v>
          </cell>
          <cell r="C2108" t="str">
            <v/>
          </cell>
          <cell r="D2108" t="str">
            <v>荣耀飞翔-左表占</v>
          </cell>
          <cell r="E2108" t="str">
            <v>包头</v>
          </cell>
          <cell r="F2108">
            <v>1292</v>
          </cell>
          <cell r="G2108" t="str">
            <v>1136.497</v>
          </cell>
          <cell r="H2108" t="str">
            <v>2254</v>
          </cell>
          <cell r="I2108" t="str">
            <v>441.370</v>
          </cell>
          <cell r="J2108" t="str">
            <v>5198</v>
          </cell>
          <cell r="K2108" t="str">
            <v>1173.968</v>
          </cell>
          <cell r="L2108">
            <v>8744</v>
          </cell>
          <cell r="M2108">
            <v>2107</v>
          </cell>
        </row>
        <row r="2109">
          <cell r="A2109" t="str">
            <v>2025-05-0294173</v>
          </cell>
          <cell r="B2109" t="str">
            <v>灰</v>
          </cell>
          <cell r="C2109" t="str">
            <v/>
          </cell>
          <cell r="D2109" t="str">
            <v>草原鸽舍-薛志</v>
          </cell>
          <cell r="E2109" t="str">
            <v>锡林浩特</v>
          </cell>
          <cell r="F2109">
            <v>2844</v>
          </cell>
          <cell r="G2109" t="str">
            <v>526.328</v>
          </cell>
          <cell r="H2109" t="str">
            <v>2269</v>
          </cell>
          <cell r="I2109" t="str">
            <v>439.538</v>
          </cell>
          <cell r="J2109" t="str">
            <v>3631</v>
          </cell>
          <cell r="K2109" t="str">
            <v>1275.886</v>
          </cell>
          <cell r="L2109">
            <v>8744</v>
          </cell>
          <cell r="M2109">
            <v>2108</v>
          </cell>
        </row>
        <row r="2110">
          <cell r="A2110" t="str">
            <v>2025-05-0431619</v>
          </cell>
          <cell r="B2110" t="str">
            <v>灰</v>
          </cell>
          <cell r="C2110" t="str">
            <v/>
          </cell>
          <cell r="D2110" t="str">
            <v>金翅大鹏-王鹏达</v>
          </cell>
          <cell r="E2110" t="str">
            <v>呼和浩特</v>
          </cell>
          <cell r="F2110">
            <v>2741</v>
          </cell>
          <cell r="G2110" t="str">
            <v>549.324</v>
          </cell>
          <cell r="H2110" t="str">
            <v>3045</v>
          </cell>
          <cell r="I2110" t="str">
            <v>304.924</v>
          </cell>
          <cell r="J2110" t="str">
            <v>2965</v>
          </cell>
          <cell r="K2110" t="str">
            <v>1302.252</v>
          </cell>
          <cell r="L2110">
            <v>8751</v>
          </cell>
          <cell r="M2110">
            <v>2109</v>
          </cell>
        </row>
        <row r="2111">
          <cell r="A2111" t="str">
            <v>2025-05-0222190</v>
          </cell>
          <cell r="B2111" t="str">
            <v>灰</v>
          </cell>
          <cell r="C2111" t="str">
            <v/>
          </cell>
          <cell r="D2111" t="str">
            <v>宇鹏宇威-姜威</v>
          </cell>
          <cell r="E2111" t="str">
            <v>呼和浩特</v>
          </cell>
          <cell r="F2111">
            <v>2115</v>
          </cell>
          <cell r="G2111" t="str">
            <v>1005.763</v>
          </cell>
          <cell r="H2111" t="str">
            <v>648</v>
          </cell>
          <cell r="I2111" t="str">
            <v>798.338</v>
          </cell>
          <cell r="J2111" t="str">
            <v>5989</v>
          </cell>
          <cell r="K2111" t="str">
            <v>1078.975</v>
          </cell>
          <cell r="L2111">
            <v>8752</v>
          </cell>
          <cell r="M2111">
            <v>2110</v>
          </cell>
        </row>
        <row r="2112">
          <cell r="A2112" t="str">
            <v>2025-05-0089027</v>
          </cell>
          <cell r="B2112" t="str">
            <v>灰</v>
          </cell>
          <cell r="C2112" t="str">
            <v/>
          </cell>
          <cell r="D2112" t="str">
            <v>鸿源赛鸽-张文源</v>
          </cell>
          <cell r="E2112" t="str">
            <v>巴彦淖尔</v>
          </cell>
          <cell r="F2112">
            <v>2698</v>
          </cell>
          <cell r="G2112" t="str">
            <v>557.119</v>
          </cell>
          <cell r="H2112" t="str">
            <v>2980</v>
          </cell>
          <cell r="I2112" t="str">
            <v>325.192</v>
          </cell>
          <cell r="J2112" t="str">
            <v>3077</v>
          </cell>
          <cell r="K2112" t="str">
            <v>1297.460</v>
          </cell>
          <cell r="L2112">
            <v>8755</v>
          </cell>
          <cell r="M2112">
            <v>2111</v>
          </cell>
        </row>
        <row r="2113">
          <cell r="A2113" t="str">
            <v>2025-27-0009115</v>
          </cell>
          <cell r="B2113" t="str">
            <v>灰</v>
          </cell>
          <cell r="C2113" t="str">
            <v/>
          </cell>
          <cell r="D2113" t="str">
            <v>莱悦公棚-魏菁</v>
          </cell>
          <cell r="E2113" t="str">
            <v>甘肃天水</v>
          </cell>
          <cell r="F2113">
            <v>2124</v>
          </cell>
          <cell r="G2113" t="str">
            <v>1004.193</v>
          </cell>
          <cell r="H2113" t="str">
            <v>2802</v>
          </cell>
          <cell r="I2113" t="str">
            <v>368.904</v>
          </cell>
          <cell r="J2113" t="str">
            <v>3832</v>
          </cell>
          <cell r="K2113" t="str">
            <v>1266.937</v>
          </cell>
          <cell r="L2113">
            <v>8758</v>
          </cell>
          <cell r="M2113">
            <v>2112</v>
          </cell>
        </row>
        <row r="2114">
          <cell r="A2114" t="str">
            <v>2025-05-1441491</v>
          </cell>
          <cell r="B2114" t="str">
            <v>灰</v>
          </cell>
          <cell r="C2114" t="str">
            <v/>
          </cell>
          <cell r="D2114" t="str">
            <v>苏志刚</v>
          </cell>
          <cell r="E2114" t="str">
            <v>丰镇</v>
          </cell>
          <cell r="F2114">
            <v>2092</v>
          </cell>
          <cell r="G2114" t="str">
            <v>1009.459</v>
          </cell>
          <cell r="H2114" t="str">
            <v>2431</v>
          </cell>
          <cell r="I2114" t="str">
            <v>422.297</v>
          </cell>
          <cell r="J2114" t="str">
            <v>4239</v>
          </cell>
          <cell r="K2114" t="str">
            <v>1246.557</v>
          </cell>
          <cell r="L2114">
            <v>8762</v>
          </cell>
          <cell r="M2114">
            <v>2113</v>
          </cell>
        </row>
        <row r="2115">
          <cell r="A2115" t="str">
            <v>2025-13-0445507</v>
          </cell>
          <cell r="B2115" t="str">
            <v>灰</v>
          </cell>
          <cell r="C2115" t="str">
            <v/>
          </cell>
          <cell r="D2115" t="str">
            <v>纵横鸽舍-鲍永军</v>
          </cell>
          <cell r="E2115" t="str">
            <v>包头</v>
          </cell>
          <cell r="F2115">
            <v>3028</v>
          </cell>
          <cell r="G2115" t="str">
            <v>413.286</v>
          </cell>
          <cell r="H2115" t="str">
            <v>3145</v>
          </cell>
          <cell r="I2115" t="str">
            <v>208.572</v>
          </cell>
          <cell r="J2115" t="str">
            <v>2589</v>
          </cell>
          <cell r="K2115" t="str">
            <v>1316.997</v>
          </cell>
          <cell r="L2115">
            <v>8762</v>
          </cell>
          <cell r="M2115">
            <v>2114</v>
          </cell>
        </row>
        <row r="2116">
          <cell r="A2116" t="str">
            <v>2025-05-1338904</v>
          </cell>
          <cell r="B2116" t="str">
            <v>雨白条</v>
          </cell>
          <cell r="C2116" t="str">
            <v/>
          </cell>
          <cell r="D2116" t="str">
            <v>诚信鸽业-杨朋</v>
          </cell>
          <cell r="E2116" t="str">
            <v>呼和浩特</v>
          </cell>
          <cell r="F2116">
            <v>1370</v>
          </cell>
          <cell r="G2116" t="str">
            <v>1126.732</v>
          </cell>
          <cell r="H2116" t="str">
            <v>1887</v>
          </cell>
          <cell r="I2116" t="str">
            <v>474.039</v>
          </cell>
          <cell r="J2116" t="str">
            <v>5512</v>
          </cell>
          <cell r="K2116" t="str">
            <v>1140.666</v>
          </cell>
          <cell r="L2116">
            <v>8769</v>
          </cell>
          <cell r="M2116">
            <v>2115</v>
          </cell>
        </row>
        <row r="2117">
          <cell r="A2117" t="str">
            <v>2025-04-1065878</v>
          </cell>
          <cell r="B2117" t="str">
            <v>雨花</v>
          </cell>
          <cell r="C2117" t="str">
            <v/>
          </cell>
          <cell r="D2117" t="str">
            <v>鸿驿赛鸽俱乐部-张文强</v>
          </cell>
          <cell r="E2117" t="str">
            <v>山西大同</v>
          </cell>
          <cell r="F2117">
            <v>2129</v>
          </cell>
          <cell r="G2117" t="str">
            <v>1003.335</v>
          </cell>
          <cell r="H2117" t="str">
            <v>2689</v>
          </cell>
          <cell r="I2117" t="str">
            <v>386.287</v>
          </cell>
          <cell r="J2117" t="str">
            <v>3956</v>
          </cell>
          <cell r="K2117" t="str">
            <v>1261.866</v>
          </cell>
          <cell r="L2117">
            <v>8774</v>
          </cell>
          <cell r="M2117">
            <v>2116</v>
          </cell>
        </row>
        <row r="2118">
          <cell r="A2118" t="str">
            <v>2025-05-1496617</v>
          </cell>
          <cell r="B2118" t="str">
            <v>雨点</v>
          </cell>
          <cell r="C2118" t="str">
            <v/>
          </cell>
          <cell r="D2118" t="str">
            <v>诚信鸽业-杨朋</v>
          </cell>
          <cell r="E2118" t="str">
            <v>呼和浩特</v>
          </cell>
          <cell r="F2118">
            <v>2381</v>
          </cell>
          <cell r="G2118" t="str">
            <v>936.633</v>
          </cell>
          <cell r="H2118" t="str">
            <v>826</v>
          </cell>
          <cell r="I2118" t="str">
            <v>777.336</v>
          </cell>
          <cell r="J2118" t="str">
            <v>5570</v>
          </cell>
          <cell r="K2118" t="str">
            <v>1131.286</v>
          </cell>
          <cell r="L2118">
            <v>8777</v>
          </cell>
          <cell r="M2118">
            <v>2117</v>
          </cell>
        </row>
        <row r="2119">
          <cell r="A2119" t="str">
            <v>2025-05-1286342</v>
          </cell>
          <cell r="B2119" t="str">
            <v>灰</v>
          </cell>
          <cell r="C2119" t="str">
            <v/>
          </cell>
          <cell r="D2119" t="str">
            <v>李海林</v>
          </cell>
          <cell r="E2119" t="str">
            <v>包头</v>
          </cell>
          <cell r="F2119">
            <v>2323</v>
          </cell>
          <cell r="G2119" t="str">
            <v>957.437</v>
          </cell>
          <cell r="H2119" t="str">
            <v>2144</v>
          </cell>
          <cell r="I2119" t="str">
            <v>449.261</v>
          </cell>
          <cell r="J2119" t="str">
            <v>4311</v>
          </cell>
          <cell r="K2119" t="str">
            <v>1241.925</v>
          </cell>
          <cell r="L2119">
            <v>8778</v>
          </cell>
          <cell r="M2119">
            <v>2118</v>
          </cell>
        </row>
        <row r="2120">
          <cell r="A2120" t="str">
            <v>2025-05-0377942</v>
          </cell>
          <cell r="B2120" t="str">
            <v>灰白条</v>
          </cell>
          <cell r="C2120" t="str">
            <v/>
          </cell>
          <cell r="D2120" t="str">
            <v>乌汉图</v>
          </cell>
          <cell r="E2120" t="str">
            <v>包头</v>
          </cell>
          <cell r="F2120">
            <v>1522</v>
          </cell>
          <cell r="G2120" t="str">
            <v>1100.710</v>
          </cell>
          <cell r="H2120" t="str">
            <v>386</v>
          </cell>
          <cell r="I2120" t="str">
            <v>827.122</v>
          </cell>
          <cell r="J2120" t="str">
            <v>6872</v>
          </cell>
          <cell r="K2120" t="str">
            <v>894.933</v>
          </cell>
          <cell r="L2120">
            <v>8780</v>
          </cell>
          <cell r="M2120">
            <v>2119</v>
          </cell>
        </row>
        <row r="2121">
          <cell r="A2121" t="str">
            <v>2025-01-1301339</v>
          </cell>
          <cell r="B2121" t="str">
            <v>灰花</v>
          </cell>
          <cell r="C2121" t="str">
            <v/>
          </cell>
          <cell r="D2121" t="str">
            <v>闫春明</v>
          </cell>
          <cell r="E2121" t="str">
            <v>北京</v>
          </cell>
          <cell r="F2121">
            <v>406</v>
          </cell>
          <cell r="G2121" t="str">
            <v>1235.505</v>
          </cell>
          <cell r="H2121" t="str">
            <v>3095</v>
          </cell>
          <cell r="I2121" t="str">
            <v>230.992</v>
          </cell>
          <cell r="J2121" t="str">
            <v>5286</v>
          </cell>
          <cell r="K2121" t="str">
            <v>1167.524</v>
          </cell>
          <cell r="L2121">
            <v>8787</v>
          </cell>
          <cell r="M2121">
            <v>2120</v>
          </cell>
        </row>
        <row r="2122">
          <cell r="A2122" t="str">
            <v>2025-04-0613330</v>
          </cell>
          <cell r="B2122" t="str">
            <v>灰</v>
          </cell>
          <cell r="C2122" t="str">
            <v/>
          </cell>
          <cell r="D2122" t="str">
            <v>贾树春</v>
          </cell>
          <cell r="E2122" t="str">
            <v>山西大同</v>
          </cell>
          <cell r="F2122">
            <v>264</v>
          </cell>
          <cell r="G2122" t="str">
            <v>1262.254</v>
          </cell>
          <cell r="H2122" t="str">
            <v>765</v>
          </cell>
          <cell r="I2122" t="str">
            <v>782.545</v>
          </cell>
          <cell r="J2122" t="str">
            <v>7761</v>
          </cell>
          <cell r="K2122" t="str">
            <v>327.190</v>
          </cell>
          <cell r="L2122">
            <v>8790</v>
          </cell>
          <cell r="M2122">
            <v>2121</v>
          </cell>
        </row>
        <row r="2123">
          <cell r="A2123" t="str">
            <v>2025-05-0052998</v>
          </cell>
          <cell r="B2123" t="str">
            <v>灰</v>
          </cell>
          <cell r="C2123" t="str">
            <v/>
          </cell>
          <cell r="D2123" t="str">
            <v>薛国青</v>
          </cell>
          <cell r="E2123" t="str">
            <v>包头</v>
          </cell>
          <cell r="F2123">
            <v>1489</v>
          </cell>
          <cell r="G2123" t="str">
            <v>1104.087</v>
          </cell>
          <cell r="H2123" t="str">
            <v>1693</v>
          </cell>
          <cell r="I2123" t="str">
            <v>680.762</v>
          </cell>
          <cell r="J2123" t="str">
            <v>5609</v>
          </cell>
          <cell r="K2123" t="str">
            <v>1124.993</v>
          </cell>
          <cell r="L2123">
            <v>8791</v>
          </cell>
          <cell r="M2123">
            <v>2122</v>
          </cell>
        </row>
        <row r="2124">
          <cell r="A2124" t="str">
            <v>2025-04-0055060</v>
          </cell>
          <cell r="B2124" t="str">
            <v>灰</v>
          </cell>
          <cell r="C2124" t="str">
            <v/>
          </cell>
          <cell r="D2124" t="str">
            <v>山西建科-高尚清</v>
          </cell>
          <cell r="E2124" t="str">
            <v>山西繁峙</v>
          </cell>
          <cell r="F2124">
            <v>1103</v>
          </cell>
          <cell r="G2124" t="str">
            <v>1159.006</v>
          </cell>
          <cell r="H2124" t="str">
            <v>761</v>
          </cell>
          <cell r="I2124" t="str">
            <v>782.748</v>
          </cell>
          <cell r="J2124" t="str">
            <v>6929</v>
          </cell>
          <cell r="K2124" t="str">
            <v>875.083</v>
          </cell>
          <cell r="L2124">
            <v>8793</v>
          </cell>
          <cell r="M2124">
            <v>2123</v>
          </cell>
        </row>
        <row r="2125">
          <cell r="A2125" t="str">
            <v>2025-22-2778885</v>
          </cell>
          <cell r="B2125" t="str">
            <v>雨点</v>
          </cell>
          <cell r="C2125" t="str">
            <v/>
          </cell>
          <cell r="D2125" t="str">
            <v>伍把什-田海军</v>
          </cell>
          <cell r="E2125" t="str">
            <v>呼和浩特</v>
          </cell>
          <cell r="F2125">
            <v>1504</v>
          </cell>
          <cell r="G2125" t="str">
            <v>1102.372</v>
          </cell>
          <cell r="H2125" t="str">
            <v>909</v>
          </cell>
          <cell r="I2125" t="str">
            <v>768.083</v>
          </cell>
          <cell r="J2125" t="str">
            <v>6382</v>
          </cell>
          <cell r="K2125" t="str">
            <v>1019.571</v>
          </cell>
          <cell r="L2125">
            <v>8795</v>
          </cell>
          <cell r="M2125">
            <v>2124</v>
          </cell>
        </row>
        <row r="2126">
          <cell r="A2126" t="str">
            <v>2025-01-0434676</v>
          </cell>
          <cell r="B2126" t="str">
            <v>雨点</v>
          </cell>
          <cell r="C2126" t="str">
            <v/>
          </cell>
          <cell r="D2126" t="str">
            <v>边红兵</v>
          </cell>
          <cell r="E2126" t="str">
            <v>北京</v>
          </cell>
          <cell r="F2126">
            <v>2872</v>
          </cell>
          <cell r="G2126" t="str">
            <v>518.775</v>
          </cell>
          <cell r="H2126" t="str">
            <v>2700</v>
          </cell>
          <cell r="I2126" t="str">
            <v>384.234</v>
          </cell>
          <cell r="J2126" t="str">
            <v>3223</v>
          </cell>
          <cell r="K2126" t="str">
            <v>1292.479</v>
          </cell>
          <cell r="L2126">
            <v>8795</v>
          </cell>
          <cell r="M2126">
            <v>2125</v>
          </cell>
        </row>
        <row r="2127">
          <cell r="A2127" t="str">
            <v>2025-01-0434599</v>
          </cell>
          <cell r="B2127" t="str">
            <v>灰</v>
          </cell>
          <cell r="C2127" t="str">
            <v/>
          </cell>
          <cell r="D2127" t="str">
            <v>边红兵</v>
          </cell>
          <cell r="E2127" t="str">
            <v>北京</v>
          </cell>
          <cell r="F2127">
            <v>2591</v>
          </cell>
          <cell r="G2127" t="str">
            <v>586.106</v>
          </cell>
          <cell r="H2127" t="str">
            <v>2071</v>
          </cell>
          <cell r="I2127" t="str">
            <v>453.513</v>
          </cell>
          <cell r="J2127" t="str">
            <v>4134</v>
          </cell>
          <cell r="K2127" t="str">
            <v>1252.597</v>
          </cell>
          <cell r="L2127">
            <v>8796</v>
          </cell>
          <cell r="M2127">
            <v>2126</v>
          </cell>
        </row>
        <row r="2128">
          <cell r="A2128" t="str">
            <v>2025-01-1639482</v>
          </cell>
          <cell r="B2128" t="str">
            <v>雨点</v>
          </cell>
          <cell r="C2128" t="str">
            <v/>
          </cell>
          <cell r="D2128" t="str">
            <v>升华鸽粮-张洪生</v>
          </cell>
          <cell r="E2128" t="str">
            <v>天津</v>
          </cell>
          <cell r="F2128">
            <v>2131</v>
          </cell>
          <cell r="G2128" t="str">
            <v>1003.082</v>
          </cell>
          <cell r="H2128" t="str">
            <v>613</v>
          </cell>
          <cell r="I2128" t="str">
            <v>801.226</v>
          </cell>
          <cell r="J2128" t="str">
            <v>6053</v>
          </cell>
          <cell r="K2128" t="str">
            <v>1072.493</v>
          </cell>
          <cell r="L2128">
            <v>8797</v>
          </cell>
          <cell r="M2128">
            <v>2127</v>
          </cell>
        </row>
        <row r="2129">
          <cell r="A2129" t="str">
            <v>2025-01-1434935</v>
          </cell>
          <cell r="B2129" t="str">
            <v>灰</v>
          </cell>
          <cell r="C2129" t="str">
            <v/>
          </cell>
          <cell r="D2129" t="str">
            <v>金帅赛鸽+姚家林+姚家兴</v>
          </cell>
          <cell r="E2129" t="str">
            <v>天津</v>
          </cell>
          <cell r="F2129">
            <v>145</v>
          </cell>
          <cell r="G2129" t="str">
            <v>1297.276</v>
          </cell>
          <cell r="H2129" t="str">
            <v>1635</v>
          </cell>
          <cell r="I2129" t="str">
            <v>688.475</v>
          </cell>
          <cell r="J2129" t="str">
            <v>7018</v>
          </cell>
          <cell r="K2129" t="str">
            <v>841.543</v>
          </cell>
          <cell r="L2129">
            <v>8798</v>
          </cell>
          <cell r="M2129">
            <v>2128</v>
          </cell>
        </row>
        <row r="2130">
          <cell r="A2130" t="str">
            <v>2025-05-0409409</v>
          </cell>
          <cell r="B2130" t="str">
            <v>灰</v>
          </cell>
          <cell r="C2130" t="str">
            <v/>
          </cell>
          <cell r="D2130" t="str">
            <v>华闽石材-牛海龙</v>
          </cell>
          <cell r="E2130" t="str">
            <v>呼和浩特</v>
          </cell>
          <cell r="F2130">
            <v>3006</v>
          </cell>
          <cell r="G2130" t="str">
            <v>443.219</v>
          </cell>
          <cell r="H2130" t="str">
            <v>3090</v>
          </cell>
          <cell r="I2130" t="str">
            <v>235.363</v>
          </cell>
          <cell r="J2130" t="str">
            <v>2703</v>
          </cell>
          <cell r="K2130" t="str">
            <v>1312.786</v>
          </cell>
          <cell r="L2130">
            <v>8799</v>
          </cell>
          <cell r="M2130">
            <v>2129</v>
          </cell>
        </row>
        <row r="2131">
          <cell r="A2131" t="str">
            <v>2025-05-0153117</v>
          </cell>
          <cell r="B2131" t="str">
            <v>灰花</v>
          </cell>
          <cell r="C2131" t="str">
            <v/>
          </cell>
          <cell r="D2131" t="str">
            <v>张慧敏</v>
          </cell>
          <cell r="E2131" t="str">
            <v>托县</v>
          </cell>
          <cell r="F2131">
            <v>2643</v>
          </cell>
          <cell r="G2131" t="str">
            <v>566.474</v>
          </cell>
          <cell r="H2131" t="str">
            <v>3044</v>
          </cell>
          <cell r="I2131" t="str">
            <v>305.392</v>
          </cell>
          <cell r="J2131" t="str">
            <v>3113</v>
          </cell>
          <cell r="K2131" t="str">
            <v>1296.288</v>
          </cell>
          <cell r="L2131">
            <v>8800</v>
          </cell>
          <cell r="M2131">
            <v>2130</v>
          </cell>
        </row>
        <row r="2132">
          <cell r="A2132" t="str">
            <v>2025-05-0544857</v>
          </cell>
          <cell r="B2132" t="str">
            <v>灰</v>
          </cell>
          <cell r="C2132" t="str">
            <v/>
          </cell>
          <cell r="D2132" t="str">
            <v>史国喜+史刚</v>
          </cell>
          <cell r="E2132" t="str">
            <v>呼和浩特</v>
          </cell>
          <cell r="F2132">
            <v>1969</v>
          </cell>
          <cell r="G2132" t="str">
            <v>1037.794</v>
          </cell>
          <cell r="H2132" t="str">
            <v>1193</v>
          </cell>
          <cell r="I2132" t="str">
            <v>739.806</v>
          </cell>
          <cell r="J2132" t="str">
            <v>5639</v>
          </cell>
          <cell r="K2132" t="str">
            <v>1123.220</v>
          </cell>
          <cell r="L2132">
            <v>8801</v>
          </cell>
          <cell r="M2132">
            <v>2131</v>
          </cell>
        </row>
        <row r="2133">
          <cell r="A2133" t="str">
            <v>2025-05-1312915</v>
          </cell>
          <cell r="B2133" t="str">
            <v>灰</v>
          </cell>
          <cell r="C2133" t="str">
            <v/>
          </cell>
          <cell r="D2133" t="str">
            <v>董策+王旭</v>
          </cell>
          <cell r="E2133" t="str">
            <v>包头</v>
          </cell>
          <cell r="F2133">
            <v>2938</v>
          </cell>
          <cell r="G2133" t="str">
            <v>489.104</v>
          </cell>
          <cell r="H2133" t="str">
            <v>2915</v>
          </cell>
          <cell r="I2133" t="str">
            <v>342.760</v>
          </cell>
          <cell r="J2133" t="str">
            <v>2952</v>
          </cell>
          <cell r="K2133" t="str">
            <v>1302.730</v>
          </cell>
          <cell r="L2133">
            <v>8805</v>
          </cell>
          <cell r="M2133">
            <v>2132</v>
          </cell>
        </row>
        <row r="2134">
          <cell r="A2134" t="str">
            <v>2025-05-1412362</v>
          </cell>
          <cell r="B2134" t="str">
            <v>雨点</v>
          </cell>
          <cell r="C2134" t="str">
            <v/>
          </cell>
          <cell r="D2134" t="str">
            <v>王喜旺</v>
          </cell>
          <cell r="E2134" t="str">
            <v>五原</v>
          </cell>
          <cell r="F2134">
            <v>1435</v>
          </cell>
          <cell r="G2134" t="str">
            <v>1112.276</v>
          </cell>
          <cell r="H2134" t="str">
            <v>665</v>
          </cell>
          <cell r="I2134" t="str">
            <v>795.922</v>
          </cell>
          <cell r="J2134" t="str">
            <v>6706</v>
          </cell>
          <cell r="K2134" t="str">
            <v>944.931</v>
          </cell>
          <cell r="L2134">
            <v>8806</v>
          </cell>
          <cell r="M2134">
            <v>2133</v>
          </cell>
        </row>
        <row r="2135">
          <cell r="A2135" t="str">
            <v>2025-05-0098937</v>
          </cell>
          <cell r="B2135" t="str">
            <v>灰</v>
          </cell>
          <cell r="C2135" t="str">
            <v/>
          </cell>
          <cell r="D2135" t="str">
            <v>杨俊明</v>
          </cell>
          <cell r="E2135" t="str">
            <v>包头</v>
          </cell>
          <cell r="F2135">
            <v>1337</v>
          </cell>
          <cell r="G2135" t="str">
            <v>1129.173</v>
          </cell>
          <cell r="H2135" t="str">
            <v>480</v>
          </cell>
          <cell r="I2135" t="str">
            <v>816.471</v>
          </cell>
          <cell r="J2135" t="str">
            <v>6991</v>
          </cell>
          <cell r="K2135" t="str">
            <v>852.468</v>
          </cell>
          <cell r="L2135">
            <v>8808</v>
          </cell>
          <cell r="M2135">
            <v>2134</v>
          </cell>
        </row>
        <row r="2136">
          <cell r="A2136" t="str">
            <v>2025-05-0153658</v>
          </cell>
          <cell r="B2136" t="str">
            <v>灰白条</v>
          </cell>
          <cell r="C2136" t="str">
            <v/>
          </cell>
          <cell r="D2136" t="str">
            <v>二军鸽舍-郭建平</v>
          </cell>
          <cell r="E2136" t="str">
            <v>呼和浩特</v>
          </cell>
          <cell r="F2136">
            <v>3091</v>
          </cell>
          <cell r="G2136" t="str">
            <v>270.354</v>
          </cell>
          <cell r="H2136" t="str">
            <v>814</v>
          </cell>
          <cell r="I2136" t="str">
            <v>778.550</v>
          </cell>
          <cell r="J2136" t="str">
            <v>4905</v>
          </cell>
          <cell r="K2136" t="str">
            <v>1199.868</v>
          </cell>
          <cell r="L2136">
            <v>8810</v>
          </cell>
          <cell r="M2136">
            <v>2135</v>
          </cell>
        </row>
        <row r="2137">
          <cell r="A2137" t="str">
            <v>2025-05-0292239</v>
          </cell>
          <cell r="B2137" t="str">
            <v>雨点</v>
          </cell>
          <cell r="C2137" t="str">
            <v/>
          </cell>
          <cell r="D2137" t="str">
            <v>阿其拉图</v>
          </cell>
          <cell r="E2137" t="str">
            <v>锡林浩特</v>
          </cell>
          <cell r="F2137">
            <v>728</v>
          </cell>
          <cell r="G2137" t="str">
            <v>1201.651</v>
          </cell>
          <cell r="H2137" t="str">
            <v>2447</v>
          </cell>
          <cell r="I2137" t="str">
            <v>420.362</v>
          </cell>
          <cell r="J2137" t="str">
            <v>5641</v>
          </cell>
          <cell r="K2137" t="str">
            <v>1123.135</v>
          </cell>
          <cell r="L2137">
            <v>8816</v>
          </cell>
          <cell r="M2137">
            <v>2136</v>
          </cell>
        </row>
        <row r="2138">
          <cell r="A2138" t="str">
            <v>2025-05-1422196</v>
          </cell>
          <cell r="B2138" t="str">
            <v>灰</v>
          </cell>
          <cell r="C2138" t="str">
            <v/>
          </cell>
          <cell r="D2138" t="str">
            <v>启创赛鸽-张霞</v>
          </cell>
          <cell r="E2138" t="str">
            <v>呼和浩特</v>
          </cell>
          <cell r="F2138">
            <v>1041</v>
          </cell>
          <cell r="G2138" t="str">
            <v>1165.413</v>
          </cell>
          <cell r="H2138" t="str">
            <v>140</v>
          </cell>
          <cell r="I2138" t="str">
            <v>890.351</v>
          </cell>
          <cell r="J2138" t="str">
            <v>7639</v>
          </cell>
          <cell r="K2138" t="str">
            <v>496.172</v>
          </cell>
          <cell r="L2138">
            <v>8820</v>
          </cell>
          <cell r="M2138">
            <v>2137</v>
          </cell>
        </row>
        <row r="2139">
          <cell r="A2139" t="str">
            <v>2025-05-0551415</v>
          </cell>
          <cell r="B2139" t="str">
            <v>雨点</v>
          </cell>
          <cell r="C2139" t="str">
            <v/>
          </cell>
          <cell r="D2139" t="str">
            <v>绿蒙牧业-张建平</v>
          </cell>
          <cell r="E2139" t="str">
            <v>呼和浩特</v>
          </cell>
          <cell r="F2139">
            <v>2061</v>
          </cell>
          <cell r="G2139" t="str">
            <v>1017.298</v>
          </cell>
          <cell r="H2139" t="str">
            <v>1601</v>
          </cell>
          <cell r="I2139" t="str">
            <v>694.346</v>
          </cell>
          <cell r="J2139" t="str">
            <v>5159</v>
          </cell>
          <cell r="K2139" t="str">
            <v>1176.944</v>
          </cell>
          <cell r="L2139">
            <v>8821</v>
          </cell>
          <cell r="M2139">
            <v>2138</v>
          </cell>
        </row>
        <row r="2140">
          <cell r="A2140" t="str">
            <v>2025-04-1296617</v>
          </cell>
          <cell r="B2140" t="str">
            <v>灰</v>
          </cell>
          <cell r="C2140" t="str">
            <v/>
          </cell>
          <cell r="D2140" t="str">
            <v>兰贵林</v>
          </cell>
          <cell r="E2140" t="str">
            <v>山西大同</v>
          </cell>
          <cell r="F2140">
            <v>951</v>
          </cell>
          <cell r="G2140" t="str">
            <v>1172.830</v>
          </cell>
          <cell r="H2140" t="str">
            <v>952</v>
          </cell>
          <cell r="I2140" t="str">
            <v>763.151</v>
          </cell>
          <cell r="J2140" t="str">
            <v>6919</v>
          </cell>
          <cell r="K2140" t="str">
            <v>876.993</v>
          </cell>
          <cell r="L2140">
            <v>8822</v>
          </cell>
          <cell r="M2140">
            <v>2139</v>
          </cell>
        </row>
        <row r="2141">
          <cell r="A2141" t="str">
            <v>2025-05-1240491</v>
          </cell>
          <cell r="B2141" t="str">
            <v>雨点</v>
          </cell>
          <cell r="C2141" t="str">
            <v/>
          </cell>
          <cell r="D2141" t="str">
            <v>鑫隆隆牧场-杨金龙</v>
          </cell>
          <cell r="E2141" t="str">
            <v>达旗</v>
          </cell>
          <cell r="F2141">
            <v>2740</v>
          </cell>
          <cell r="G2141" t="str">
            <v>549.339</v>
          </cell>
          <cell r="H2141" t="str">
            <v>241</v>
          </cell>
          <cell r="I2141" t="str">
            <v>857.139</v>
          </cell>
          <cell r="J2141" t="str">
            <v>5844</v>
          </cell>
          <cell r="K2141" t="str">
            <v>1102.205</v>
          </cell>
          <cell r="L2141">
            <v>8825</v>
          </cell>
          <cell r="M2141">
            <v>2140</v>
          </cell>
        </row>
        <row r="2142">
          <cell r="A2142" t="str">
            <v>2025-05-1062897</v>
          </cell>
          <cell r="B2142" t="str">
            <v>灰</v>
          </cell>
          <cell r="C2142" t="str">
            <v/>
          </cell>
          <cell r="D2142" t="str">
            <v>向伟鸽舍-刘伟</v>
          </cell>
          <cell r="E2142" t="str">
            <v>呼和浩特</v>
          </cell>
          <cell r="F2142">
            <v>2441</v>
          </cell>
          <cell r="G2142" t="str">
            <v>911.165</v>
          </cell>
          <cell r="H2142" t="str">
            <v>2378</v>
          </cell>
          <cell r="I2142" t="str">
            <v>426.455</v>
          </cell>
          <cell r="J2142" t="str">
            <v>4009</v>
          </cell>
          <cell r="K2142" t="str">
            <v>1258.559</v>
          </cell>
          <cell r="L2142">
            <v>8828</v>
          </cell>
          <cell r="M2142">
            <v>2141</v>
          </cell>
        </row>
        <row r="2143">
          <cell r="A2143" t="str">
            <v>2025-05-0820754</v>
          </cell>
          <cell r="B2143" t="str">
            <v>雨点</v>
          </cell>
          <cell r="C2143" t="str">
            <v/>
          </cell>
          <cell r="D2143" t="str">
            <v>贾岩</v>
          </cell>
          <cell r="E2143" t="str">
            <v>呼和浩特</v>
          </cell>
          <cell r="F2143">
            <v>1949</v>
          </cell>
          <cell r="G2143" t="str">
            <v>1041.800</v>
          </cell>
          <cell r="H2143" t="str">
            <v>756</v>
          </cell>
          <cell r="I2143" t="str">
            <v>783.475</v>
          </cell>
          <cell r="J2143" t="str">
            <v>6127</v>
          </cell>
          <cell r="K2143" t="str">
            <v>1062.527</v>
          </cell>
          <cell r="L2143">
            <v>8832</v>
          </cell>
          <cell r="M2143">
            <v>2142</v>
          </cell>
        </row>
        <row r="2144">
          <cell r="A2144" t="str">
            <v>2025-01-0434521</v>
          </cell>
          <cell r="B2144" t="str">
            <v>雨点</v>
          </cell>
          <cell r="C2144" t="str">
            <v/>
          </cell>
          <cell r="D2144" t="str">
            <v>边红兵</v>
          </cell>
          <cell r="E2144" t="str">
            <v>北京</v>
          </cell>
          <cell r="F2144">
            <v>1186</v>
          </cell>
          <cell r="G2144" t="str">
            <v>1148.169</v>
          </cell>
          <cell r="H2144" t="str">
            <v>1541</v>
          </cell>
          <cell r="I2144" t="str">
            <v>701.186</v>
          </cell>
          <cell r="J2144" t="str">
            <v>6106</v>
          </cell>
          <cell r="K2144" t="str">
            <v>1066.554</v>
          </cell>
          <cell r="L2144">
            <v>8833</v>
          </cell>
          <cell r="M2144">
            <v>2143</v>
          </cell>
        </row>
        <row r="2145">
          <cell r="A2145" t="str">
            <v>2025-01-0666416</v>
          </cell>
          <cell r="B2145" t="str">
            <v>雨点</v>
          </cell>
          <cell r="C2145" t="str">
            <v/>
          </cell>
          <cell r="D2145" t="str">
            <v>天乙鸽舍-任义</v>
          </cell>
          <cell r="E2145" t="str">
            <v>呼和浩特</v>
          </cell>
          <cell r="F2145">
            <v>2949</v>
          </cell>
          <cell r="G2145" t="str">
            <v>482.590</v>
          </cell>
          <cell r="H2145" t="str">
            <v>1480</v>
          </cell>
          <cell r="I2145" t="str">
            <v>706.879</v>
          </cell>
          <cell r="J2145" t="str">
            <v>4408</v>
          </cell>
          <cell r="K2145" t="str">
            <v>1237.014</v>
          </cell>
          <cell r="L2145">
            <v>8837</v>
          </cell>
          <cell r="M2145">
            <v>2144</v>
          </cell>
        </row>
        <row r="2146">
          <cell r="A2146" t="str">
            <v>2025-29-0578811</v>
          </cell>
          <cell r="B2146" t="str">
            <v>灰</v>
          </cell>
          <cell r="C2146" t="str">
            <v/>
          </cell>
          <cell r="D2146" t="str">
            <v>顺天博翼-李海生+李宁</v>
          </cell>
          <cell r="E2146" t="str">
            <v>宁夏大武口</v>
          </cell>
          <cell r="F2146">
            <v>1391</v>
          </cell>
          <cell r="G2146" t="str">
            <v>1123.602</v>
          </cell>
          <cell r="H2146" t="str">
            <v>2568</v>
          </cell>
          <cell r="I2146" t="str">
            <v>405.312</v>
          </cell>
          <cell r="J2146" t="str">
            <v>4879</v>
          </cell>
          <cell r="K2146" t="str">
            <v>1202.675</v>
          </cell>
          <cell r="L2146">
            <v>8838</v>
          </cell>
          <cell r="M2146">
            <v>2145</v>
          </cell>
        </row>
        <row r="2147">
          <cell r="A2147" t="str">
            <v>2025-01-1641811</v>
          </cell>
          <cell r="B2147" t="str">
            <v>喷点</v>
          </cell>
          <cell r="C2147" t="str">
            <v/>
          </cell>
          <cell r="D2147" t="str">
            <v>金松</v>
          </cell>
          <cell r="E2147" t="str">
            <v>北京</v>
          </cell>
          <cell r="F2147">
            <v>1657</v>
          </cell>
          <cell r="G2147" t="str">
            <v>1078.058</v>
          </cell>
          <cell r="H2147" t="str">
            <v>528</v>
          </cell>
          <cell r="I2147" t="str">
            <v>811.643</v>
          </cell>
          <cell r="J2147" t="str">
            <v>6653</v>
          </cell>
          <cell r="K2147" t="str">
            <v>962.557</v>
          </cell>
          <cell r="L2147">
            <v>8838</v>
          </cell>
          <cell r="M2147">
            <v>2146</v>
          </cell>
        </row>
        <row r="2148">
          <cell r="A2148" t="str">
            <v>2025-05-1021207</v>
          </cell>
          <cell r="B2148" t="str">
            <v>雨点</v>
          </cell>
          <cell r="C2148" t="str">
            <v/>
          </cell>
          <cell r="D2148" t="str">
            <v>中华赛鸽苑+刘志华</v>
          </cell>
          <cell r="E2148" t="str">
            <v>丰镇</v>
          </cell>
          <cell r="F2148">
            <v>2979</v>
          </cell>
          <cell r="G2148" t="str">
            <v>461.860</v>
          </cell>
          <cell r="H2148" t="str">
            <v>408</v>
          </cell>
          <cell r="I2148" t="str">
            <v>824.639</v>
          </cell>
          <cell r="J2148" t="str">
            <v>5451</v>
          </cell>
          <cell r="K2148" t="str">
            <v>1149.019</v>
          </cell>
          <cell r="L2148">
            <v>8838</v>
          </cell>
          <cell r="M2148">
            <v>2147</v>
          </cell>
        </row>
        <row r="2149">
          <cell r="A2149" t="str">
            <v>2025-04-1480711</v>
          </cell>
          <cell r="B2149" t="str">
            <v>花</v>
          </cell>
          <cell r="C2149" t="str">
            <v/>
          </cell>
          <cell r="D2149" t="str">
            <v>翱翔鸽舍-王刚</v>
          </cell>
          <cell r="E2149" t="str">
            <v>山西大同</v>
          </cell>
          <cell r="F2149">
            <v>1350</v>
          </cell>
          <cell r="G2149" t="str">
            <v>1128.265</v>
          </cell>
          <cell r="H2149" t="str">
            <v>1271</v>
          </cell>
          <cell r="I2149" t="str">
            <v>730.848</v>
          </cell>
          <cell r="J2149" t="str">
            <v>6218</v>
          </cell>
          <cell r="K2149" t="str">
            <v>1046.323</v>
          </cell>
          <cell r="L2149">
            <v>8839</v>
          </cell>
          <cell r="M2149">
            <v>2148</v>
          </cell>
        </row>
        <row r="2150">
          <cell r="A2150" t="str">
            <v>2025-05-1050754</v>
          </cell>
          <cell r="B2150" t="str">
            <v>雨点</v>
          </cell>
          <cell r="C2150" t="str">
            <v/>
          </cell>
          <cell r="D2150" t="str">
            <v>高飞联队+张跃</v>
          </cell>
          <cell r="E2150" t="str">
            <v>土右</v>
          </cell>
          <cell r="F2150">
            <v>1402</v>
          </cell>
          <cell r="G2150" t="str">
            <v>1121.322</v>
          </cell>
          <cell r="H2150" t="str">
            <v>1757</v>
          </cell>
          <cell r="I2150" t="str">
            <v>663.893</v>
          </cell>
          <cell r="J2150" t="str">
            <v>5683</v>
          </cell>
          <cell r="K2150" t="str">
            <v>1120.681</v>
          </cell>
          <cell r="L2150">
            <v>8842</v>
          </cell>
          <cell r="M2150">
            <v>2149</v>
          </cell>
        </row>
        <row r="2151">
          <cell r="A2151" t="str">
            <v>2025-05-0101917</v>
          </cell>
          <cell r="B2151" t="str">
            <v>雨点</v>
          </cell>
          <cell r="C2151" t="str">
            <v/>
          </cell>
          <cell r="D2151" t="str">
            <v>孙健</v>
          </cell>
          <cell r="E2151" t="str">
            <v>锡林浩特</v>
          </cell>
          <cell r="F2151">
            <v>1748</v>
          </cell>
          <cell r="G2151" t="str">
            <v>1070.009</v>
          </cell>
          <cell r="H2151" t="str">
            <v>2316</v>
          </cell>
          <cell r="I2151" t="str">
            <v>434.112</v>
          </cell>
          <cell r="J2151" t="str">
            <v>4779</v>
          </cell>
          <cell r="K2151" t="str">
            <v>1212.414</v>
          </cell>
          <cell r="L2151">
            <v>8843</v>
          </cell>
          <cell r="M2151">
            <v>2150</v>
          </cell>
        </row>
        <row r="2152">
          <cell r="A2152" t="str">
            <v>2025-05-1308473</v>
          </cell>
          <cell r="B2152" t="str">
            <v>灰</v>
          </cell>
          <cell r="C2152" t="str">
            <v/>
          </cell>
          <cell r="D2152" t="str">
            <v>蓝天-王建军</v>
          </cell>
          <cell r="E2152" t="str">
            <v>巴彦淖尔</v>
          </cell>
          <cell r="F2152">
            <v>2215</v>
          </cell>
          <cell r="G2152" t="str">
            <v>985.519</v>
          </cell>
          <cell r="H2152" t="str">
            <v>2392</v>
          </cell>
          <cell r="I2152" t="str">
            <v>425.823</v>
          </cell>
          <cell r="J2152" t="str">
            <v>4237</v>
          </cell>
          <cell r="K2152" t="str">
            <v>1246.798</v>
          </cell>
          <cell r="L2152">
            <v>8844</v>
          </cell>
          <cell r="M2152">
            <v>2151</v>
          </cell>
        </row>
        <row r="2153">
          <cell r="A2153" t="str">
            <v>2025-04-0548951</v>
          </cell>
          <cell r="B2153" t="str">
            <v>灰</v>
          </cell>
          <cell r="C2153" t="str">
            <v/>
          </cell>
          <cell r="D2153" t="str">
            <v>聚冠阁-石永青</v>
          </cell>
          <cell r="E2153" t="str">
            <v>山西大同</v>
          </cell>
          <cell r="F2153">
            <v>2382</v>
          </cell>
          <cell r="G2153" t="str">
            <v>936.337</v>
          </cell>
          <cell r="H2153" t="str">
            <v>1765</v>
          </cell>
          <cell r="I2153" t="str">
            <v>662.186</v>
          </cell>
          <cell r="J2153" t="str">
            <v>4698</v>
          </cell>
          <cell r="K2153" t="str">
            <v>1219.408</v>
          </cell>
          <cell r="L2153">
            <v>8845</v>
          </cell>
          <cell r="M2153">
            <v>2152</v>
          </cell>
        </row>
        <row r="2154">
          <cell r="A2154" t="str">
            <v>2025-05-0152816</v>
          </cell>
          <cell r="B2154" t="str">
            <v>灰花</v>
          </cell>
          <cell r="C2154" t="str">
            <v/>
          </cell>
          <cell r="D2154" t="str">
            <v>刘猛</v>
          </cell>
          <cell r="E2154" t="str">
            <v>呼和浩特</v>
          </cell>
          <cell r="F2154">
            <v>2271</v>
          </cell>
          <cell r="G2154" t="str">
            <v>971.772</v>
          </cell>
          <cell r="H2154" t="str">
            <v>2164</v>
          </cell>
          <cell r="I2154" t="str">
            <v>448.153</v>
          </cell>
          <cell r="J2154" t="str">
            <v>4416</v>
          </cell>
          <cell r="K2154" t="str">
            <v>1236.639</v>
          </cell>
          <cell r="L2154">
            <v>8851</v>
          </cell>
          <cell r="M2154">
            <v>2153</v>
          </cell>
        </row>
        <row r="2155">
          <cell r="A2155" t="str">
            <v>2025-05-1149264</v>
          </cell>
          <cell r="B2155" t="str">
            <v>雨点</v>
          </cell>
          <cell r="C2155" t="str">
            <v/>
          </cell>
          <cell r="D2155" t="str">
            <v>震宇鸽业-贾福光</v>
          </cell>
          <cell r="E2155" t="str">
            <v>固阳</v>
          </cell>
          <cell r="F2155">
            <v>2696</v>
          </cell>
          <cell r="G2155" t="str">
            <v>557.434</v>
          </cell>
          <cell r="H2155" t="str">
            <v>1930</v>
          </cell>
          <cell r="I2155" t="str">
            <v>465.704</v>
          </cell>
          <cell r="J2155" t="str">
            <v>4232</v>
          </cell>
          <cell r="K2155" t="str">
            <v>1247.012</v>
          </cell>
          <cell r="L2155">
            <v>8858</v>
          </cell>
          <cell r="M2155">
            <v>2154</v>
          </cell>
        </row>
        <row r="2156">
          <cell r="A2156" t="str">
            <v>2025-04-0815996</v>
          </cell>
          <cell r="B2156" t="str">
            <v>花</v>
          </cell>
          <cell r="C2156" t="str">
            <v/>
          </cell>
          <cell r="D2156" t="str">
            <v>李生俱乐部-聚财阁</v>
          </cell>
          <cell r="E2156" t="str">
            <v>山西大同</v>
          </cell>
          <cell r="F2156">
            <v>1398</v>
          </cell>
          <cell r="G2156" t="str">
            <v>1121.746</v>
          </cell>
          <cell r="H2156" t="str">
            <v>3042</v>
          </cell>
          <cell r="I2156" t="str">
            <v>305.594</v>
          </cell>
          <cell r="J2156" t="str">
            <v>4421</v>
          </cell>
          <cell r="K2156" t="str">
            <v>1236.429</v>
          </cell>
          <cell r="L2156">
            <v>8861</v>
          </cell>
          <cell r="M2156">
            <v>2155</v>
          </cell>
        </row>
        <row r="2157">
          <cell r="A2157" t="str">
            <v>2025-05-1099862</v>
          </cell>
          <cell r="B2157" t="str">
            <v>灰</v>
          </cell>
          <cell r="C2157" t="str">
            <v/>
          </cell>
          <cell r="D2157" t="str">
            <v>宇翔鸽舍-贾红亮</v>
          </cell>
          <cell r="E2157" t="str">
            <v>呼和浩特</v>
          </cell>
          <cell r="F2157">
            <v>1080</v>
          </cell>
          <cell r="G2157" t="str">
            <v>1161.235</v>
          </cell>
          <cell r="H2157" t="str">
            <v>556</v>
          </cell>
          <cell r="I2157" t="str">
            <v>808.424</v>
          </cell>
          <cell r="J2157" t="str">
            <v>7226</v>
          </cell>
          <cell r="K2157" t="str">
            <v>723.404</v>
          </cell>
          <cell r="L2157">
            <v>8862</v>
          </cell>
          <cell r="M2157">
            <v>2156</v>
          </cell>
        </row>
        <row r="2158">
          <cell r="A2158" t="str">
            <v>2025-05-0504482</v>
          </cell>
          <cell r="B2158" t="str">
            <v>雨点</v>
          </cell>
          <cell r="C2158" t="str">
            <v/>
          </cell>
          <cell r="D2158" t="str">
            <v>李国齐</v>
          </cell>
          <cell r="E2158" t="str">
            <v>呼和浩特</v>
          </cell>
          <cell r="F2158">
            <v>2536</v>
          </cell>
          <cell r="G2158" t="str">
            <v>846.794</v>
          </cell>
          <cell r="H2158" t="str">
            <v>2079</v>
          </cell>
          <cell r="I2158" t="str">
            <v>452.940</v>
          </cell>
          <cell r="J2158" t="str">
            <v>4250</v>
          </cell>
          <cell r="K2158" t="str">
            <v>1245.580</v>
          </cell>
          <cell r="L2158">
            <v>8865</v>
          </cell>
          <cell r="M2158">
            <v>2157</v>
          </cell>
        </row>
        <row r="2159">
          <cell r="A2159" t="str">
            <v>2025-05-0038713</v>
          </cell>
          <cell r="B2159" t="str">
            <v>雨点</v>
          </cell>
          <cell r="C2159" t="str">
            <v/>
          </cell>
          <cell r="D2159" t="str">
            <v>领航鸽舍-蒋新民</v>
          </cell>
          <cell r="E2159" t="str">
            <v>包头</v>
          </cell>
          <cell r="F2159">
            <v>1669</v>
          </cell>
          <cell r="G2159" t="str">
            <v>1076.718</v>
          </cell>
          <cell r="H2159" t="str">
            <v>393</v>
          </cell>
          <cell r="I2159" t="str">
            <v>826.082</v>
          </cell>
          <cell r="J2159" t="str">
            <v>6809</v>
          </cell>
          <cell r="K2159" t="str">
            <v>911.496</v>
          </cell>
          <cell r="L2159">
            <v>8871</v>
          </cell>
          <cell r="M2159">
            <v>2158</v>
          </cell>
        </row>
        <row r="2160">
          <cell r="A2160" t="str">
            <v>2025-04-0395591</v>
          </cell>
          <cell r="B2160" t="str">
            <v>雨点</v>
          </cell>
          <cell r="C2160" t="str">
            <v/>
          </cell>
          <cell r="D2160" t="str">
            <v>雄雄鸽舍-亚雄</v>
          </cell>
          <cell r="E2160" t="str">
            <v>山西大同</v>
          </cell>
          <cell r="F2160">
            <v>2213</v>
          </cell>
          <cell r="G2160" t="str">
            <v>986.111</v>
          </cell>
          <cell r="H2160" t="str">
            <v>1880</v>
          </cell>
          <cell r="I2160" t="str">
            <v>475.402</v>
          </cell>
          <cell r="J2160" t="str">
            <v>4778</v>
          </cell>
          <cell r="K2160" t="str">
            <v>1212.518</v>
          </cell>
          <cell r="L2160">
            <v>8871</v>
          </cell>
          <cell r="M2160">
            <v>2159</v>
          </cell>
        </row>
        <row r="2161">
          <cell r="A2161" t="str">
            <v>2025-05-0407298</v>
          </cell>
          <cell r="B2161" t="str">
            <v>灰白条</v>
          </cell>
          <cell r="C2161" t="str">
            <v/>
          </cell>
          <cell r="D2161" t="str">
            <v>贾福贵</v>
          </cell>
          <cell r="E2161" t="str">
            <v>呼和浩特</v>
          </cell>
          <cell r="F2161">
            <v>1570</v>
          </cell>
          <cell r="G2161" t="str">
            <v>1094.900</v>
          </cell>
          <cell r="H2161" t="str">
            <v>3092</v>
          </cell>
          <cell r="I2161" t="str">
            <v>232.074</v>
          </cell>
          <cell r="J2161" t="str">
            <v>4210</v>
          </cell>
          <cell r="K2161" t="str">
            <v>1248.028</v>
          </cell>
          <cell r="L2161">
            <v>8872</v>
          </cell>
          <cell r="M2161">
            <v>2160</v>
          </cell>
        </row>
        <row r="2162">
          <cell r="A2162" t="str">
            <v>2025-05-0331780</v>
          </cell>
          <cell r="B2162" t="str">
            <v>灰</v>
          </cell>
          <cell r="C2162" t="str">
            <v/>
          </cell>
          <cell r="D2162" t="str">
            <v>忠义鸽舍+小李电机水泵</v>
          </cell>
          <cell r="E2162" t="str">
            <v>达旗</v>
          </cell>
          <cell r="F2162">
            <v>1892</v>
          </cell>
          <cell r="G2162" t="str">
            <v>1048.377</v>
          </cell>
          <cell r="H2162" t="str">
            <v>1222</v>
          </cell>
          <cell r="I2162" t="str">
            <v>737.756</v>
          </cell>
          <cell r="J2162" t="str">
            <v>5761</v>
          </cell>
          <cell r="K2162" t="str">
            <v>1114.007</v>
          </cell>
          <cell r="L2162">
            <v>8875</v>
          </cell>
          <cell r="M2162">
            <v>2161</v>
          </cell>
        </row>
        <row r="2163">
          <cell r="A2163" t="str">
            <v>2025-05-0823032</v>
          </cell>
          <cell r="B2163" t="str">
            <v>雨点</v>
          </cell>
          <cell r="C2163" t="str">
            <v/>
          </cell>
          <cell r="D2163" t="str">
            <v>郭勇</v>
          </cell>
          <cell r="E2163" t="str">
            <v>呼和浩特</v>
          </cell>
          <cell r="F2163">
            <v>465</v>
          </cell>
          <cell r="G2163" t="str">
            <v>1231.273</v>
          </cell>
          <cell r="H2163" t="str">
            <v>2574</v>
          </cell>
          <cell r="I2163" t="str">
            <v>404.293</v>
          </cell>
          <cell r="J2163" t="str">
            <v>5841</v>
          </cell>
          <cell r="K2163" t="str">
            <v>1102.282</v>
          </cell>
          <cell r="L2163">
            <v>8880</v>
          </cell>
          <cell r="M2163">
            <v>2162</v>
          </cell>
        </row>
        <row r="2164">
          <cell r="A2164" t="str">
            <v>2025-05-1081202</v>
          </cell>
          <cell r="B2164" t="str">
            <v>灰</v>
          </cell>
          <cell r="C2164" t="str">
            <v/>
          </cell>
          <cell r="D2164" t="str">
            <v>赢鑫鸽业-牛飞</v>
          </cell>
          <cell r="E2164" t="str">
            <v>巴彦淖尔</v>
          </cell>
          <cell r="F2164">
            <v>1440</v>
          </cell>
          <cell r="G2164" t="str">
            <v>1111.379</v>
          </cell>
          <cell r="H2164" t="str">
            <v>2656</v>
          </cell>
          <cell r="I2164" t="str">
            <v>390.703</v>
          </cell>
          <cell r="J2164" t="str">
            <v>4786</v>
          </cell>
          <cell r="K2164" t="str">
            <v>1211.873</v>
          </cell>
          <cell r="L2164">
            <v>8882</v>
          </cell>
          <cell r="M2164">
            <v>2163</v>
          </cell>
        </row>
        <row r="2165">
          <cell r="A2165" t="str">
            <v>2025-01-1954050</v>
          </cell>
          <cell r="B2165" t="str">
            <v>灰</v>
          </cell>
          <cell r="C2165" t="str">
            <v/>
          </cell>
          <cell r="D2165" t="str">
            <v>张洽</v>
          </cell>
          <cell r="E2165" t="str">
            <v>北京</v>
          </cell>
          <cell r="F2165">
            <v>2653</v>
          </cell>
          <cell r="G2165" t="str">
            <v>565.800</v>
          </cell>
          <cell r="H2165" t="str">
            <v>2912</v>
          </cell>
          <cell r="I2165" t="str">
            <v>343.107</v>
          </cell>
          <cell r="J2165" t="str">
            <v>3318</v>
          </cell>
          <cell r="K2165" t="str">
            <v>1289.264</v>
          </cell>
          <cell r="L2165">
            <v>8883</v>
          </cell>
          <cell r="M2165">
            <v>2164</v>
          </cell>
        </row>
        <row r="2166">
          <cell r="A2166" t="str">
            <v>2025-05-1394347</v>
          </cell>
          <cell r="B2166" t="str">
            <v>灰</v>
          </cell>
          <cell r="C2166" t="str">
            <v/>
          </cell>
          <cell r="D2166" t="str">
            <v>祥瑞鸽舍-王瑞平</v>
          </cell>
          <cell r="E2166" t="str">
            <v>乌拉特前旗</v>
          </cell>
          <cell r="F2166">
            <v>1211</v>
          </cell>
          <cell r="G2166" t="str">
            <v>1145.579</v>
          </cell>
          <cell r="H2166" t="str">
            <v>471</v>
          </cell>
          <cell r="I2166" t="str">
            <v>817.224</v>
          </cell>
          <cell r="J2166" t="str">
            <v>7208</v>
          </cell>
          <cell r="K2166" t="str">
            <v>734.998</v>
          </cell>
          <cell r="L2166">
            <v>8890</v>
          </cell>
          <cell r="M2166">
            <v>2165</v>
          </cell>
        </row>
        <row r="2167">
          <cell r="A2167" t="str">
            <v>2025-05-1419208</v>
          </cell>
          <cell r="B2167" t="str">
            <v>灰</v>
          </cell>
          <cell r="C2167" t="str">
            <v/>
          </cell>
          <cell r="D2167" t="str">
            <v>众益鸽苑-郝宝云</v>
          </cell>
          <cell r="E2167" t="str">
            <v>呼和浩特</v>
          </cell>
          <cell r="F2167">
            <v>2852</v>
          </cell>
          <cell r="G2167" t="str">
            <v>524.136</v>
          </cell>
          <cell r="H2167" t="str">
            <v>2709</v>
          </cell>
          <cell r="I2167" t="str">
            <v>382.437</v>
          </cell>
          <cell r="J2167" t="str">
            <v>3329</v>
          </cell>
          <cell r="K2167" t="str">
            <v>1288.868</v>
          </cell>
          <cell r="L2167">
            <v>8890</v>
          </cell>
          <cell r="M2167">
            <v>2166</v>
          </cell>
        </row>
        <row r="2168">
          <cell r="A2168" t="str">
            <v>2025-03-0899259</v>
          </cell>
          <cell r="B2168" t="str">
            <v>灰</v>
          </cell>
          <cell r="C2168" t="str">
            <v/>
          </cell>
          <cell r="D2168" t="str">
            <v>飞鸿苑+褚淑臣</v>
          </cell>
          <cell r="E2168" t="str">
            <v>北京</v>
          </cell>
          <cell r="F2168">
            <v>1422</v>
          </cell>
          <cell r="G2168" t="str">
            <v>1114.892</v>
          </cell>
          <cell r="H2168" t="str">
            <v>2964</v>
          </cell>
          <cell r="I2168" t="str">
            <v>328.359</v>
          </cell>
          <cell r="J2168" t="str">
            <v>4506</v>
          </cell>
          <cell r="K2168" t="str">
            <v>1232.286</v>
          </cell>
          <cell r="L2168">
            <v>8892</v>
          </cell>
          <cell r="M2168">
            <v>2167</v>
          </cell>
        </row>
        <row r="2169">
          <cell r="A2169" t="str">
            <v>2025-01-1929010</v>
          </cell>
          <cell r="B2169" t="str">
            <v>灰</v>
          </cell>
          <cell r="C2169" t="str">
            <v/>
          </cell>
          <cell r="D2169" t="str">
            <v>莱悦公棚-魏菁</v>
          </cell>
          <cell r="E2169" t="str">
            <v>甘肃天水</v>
          </cell>
          <cell r="F2169">
            <v>444</v>
          </cell>
          <cell r="G2169" t="str">
            <v>1232.341</v>
          </cell>
          <cell r="H2169" t="str">
            <v>1863</v>
          </cell>
          <cell r="I2169" t="str">
            <v>477.074</v>
          </cell>
          <cell r="J2169" t="str">
            <v>6589</v>
          </cell>
          <cell r="K2169" t="str">
            <v>979.486</v>
          </cell>
          <cell r="L2169">
            <v>8896</v>
          </cell>
          <cell r="M2169">
            <v>2168</v>
          </cell>
        </row>
        <row r="2170">
          <cell r="A2170" t="str">
            <v>2025-05-0485788</v>
          </cell>
          <cell r="B2170" t="str">
            <v>灰</v>
          </cell>
          <cell r="C2170" t="str">
            <v/>
          </cell>
          <cell r="D2170" t="str">
            <v>扶姚直上-姚帅</v>
          </cell>
          <cell r="E2170" t="str">
            <v>呼和浩特</v>
          </cell>
          <cell r="F2170">
            <v>2493</v>
          </cell>
          <cell r="G2170" t="str">
            <v>882.344</v>
          </cell>
          <cell r="H2170" t="str">
            <v>2200</v>
          </cell>
          <cell r="I2170" t="str">
            <v>445.716</v>
          </cell>
          <cell r="J2170" t="str">
            <v>4204</v>
          </cell>
          <cell r="K2170" t="str">
            <v>1248.293</v>
          </cell>
          <cell r="L2170">
            <v>8897</v>
          </cell>
          <cell r="M2170">
            <v>2169</v>
          </cell>
        </row>
        <row r="2171">
          <cell r="A2171" t="str">
            <v>2025-04-0534449</v>
          </cell>
          <cell r="B2171" t="str">
            <v>绛</v>
          </cell>
          <cell r="C2171" t="str">
            <v/>
          </cell>
          <cell r="D2171" t="str">
            <v>聚冠阁-石永青</v>
          </cell>
          <cell r="E2171" t="str">
            <v>山西大同</v>
          </cell>
          <cell r="F2171">
            <v>585</v>
          </cell>
          <cell r="G2171" t="str">
            <v>1214.170</v>
          </cell>
          <cell r="H2171" t="str">
            <v>559</v>
          </cell>
          <cell r="I2171" t="str">
            <v>808.056</v>
          </cell>
          <cell r="J2171" t="str">
            <v>7756</v>
          </cell>
          <cell r="K2171" t="str">
            <v>327.719</v>
          </cell>
          <cell r="L2171">
            <v>8900</v>
          </cell>
          <cell r="M2171">
            <v>2170</v>
          </cell>
        </row>
        <row r="2172">
          <cell r="A2172" t="str">
            <v>2025-01-1246165</v>
          </cell>
          <cell r="B2172" t="str">
            <v>灰</v>
          </cell>
          <cell r="C2172" t="str">
            <v/>
          </cell>
          <cell r="D2172" t="str">
            <v>火龙鸽舍-白晓龙</v>
          </cell>
          <cell r="E2172" t="str">
            <v>乌海</v>
          </cell>
          <cell r="F2172">
            <v>479</v>
          </cell>
          <cell r="G2172" t="str">
            <v>1230.205</v>
          </cell>
          <cell r="H2172" t="str">
            <v>1580</v>
          </cell>
          <cell r="I2172" t="str">
            <v>696.284</v>
          </cell>
          <cell r="J2172" t="str">
            <v>6848</v>
          </cell>
          <cell r="K2172" t="str">
            <v>902.357</v>
          </cell>
          <cell r="L2172">
            <v>8907</v>
          </cell>
          <cell r="M2172">
            <v>2171</v>
          </cell>
        </row>
        <row r="2173">
          <cell r="A2173" t="str">
            <v>2025-05-0971420</v>
          </cell>
          <cell r="B2173" t="str">
            <v>灰</v>
          </cell>
          <cell r="C2173" t="str">
            <v/>
          </cell>
          <cell r="D2173" t="str">
            <v>马琛智</v>
          </cell>
          <cell r="E2173" t="str">
            <v>五原</v>
          </cell>
          <cell r="F2173">
            <v>2500</v>
          </cell>
          <cell r="G2173" t="str">
            <v>880.184</v>
          </cell>
          <cell r="H2173" t="str">
            <v>2422</v>
          </cell>
          <cell r="I2173" t="str">
            <v>423.098</v>
          </cell>
          <cell r="J2173" t="str">
            <v>3988</v>
          </cell>
          <cell r="K2173" t="str">
            <v>1260.093</v>
          </cell>
          <cell r="L2173">
            <v>8910</v>
          </cell>
          <cell r="M2173">
            <v>2172</v>
          </cell>
        </row>
        <row r="2174">
          <cell r="A2174" t="str">
            <v>2025-05-1344911</v>
          </cell>
          <cell r="B2174" t="str">
            <v>灰</v>
          </cell>
          <cell r="C2174" t="str">
            <v/>
          </cell>
          <cell r="D2174" t="str">
            <v>高国军</v>
          </cell>
          <cell r="E2174" t="str">
            <v>包头</v>
          </cell>
          <cell r="F2174">
            <v>2460</v>
          </cell>
          <cell r="G2174" t="str">
            <v>901.616</v>
          </cell>
          <cell r="H2174" t="str">
            <v>728</v>
          </cell>
          <cell r="I2174" t="str">
            <v>789.010</v>
          </cell>
          <cell r="J2174" t="str">
            <v>5723</v>
          </cell>
          <cell r="K2174" t="str">
            <v>1117.571</v>
          </cell>
          <cell r="L2174">
            <v>8911</v>
          </cell>
          <cell r="M2174">
            <v>2173</v>
          </cell>
        </row>
        <row r="2175">
          <cell r="A2175" t="str">
            <v>2025-05-0274025</v>
          </cell>
          <cell r="B2175" t="str">
            <v>灰</v>
          </cell>
          <cell r="C2175" t="str">
            <v/>
          </cell>
          <cell r="D2175" t="str">
            <v>王力来</v>
          </cell>
          <cell r="E2175" t="str">
            <v>呼伦贝尔</v>
          </cell>
          <cell r="F2175">
            <v>1043</v>
          </cell>
          <cell r="G2175" t="str">
            <v>1165.280</v>
          </cell>
          <cell r="H2175" t="str">
            <v>2923</v>
          </cell>
          <cell r="I2175" t="str">
            <v>340.072</v>
          </cell>
          <cell r="J2175" t="str">
            <v>4947</v>
          </cell>
          <cell r="K2175" t="str">
            <v>1196.935</v>
          </cell>
          <cell r="L2175">
            <v>8913</v>
          </cell>
          <cell r="M2175">
            <v>2174</v>
          </cell>
        </row>
        <row r="2176">
          <cell r="A2176" t="str">
            <v>2025-05-0310998</v>
          </cell>
          <cell r="B2176" t="str">
            <v>灰</v>
          </cell>
          <cell r="C2176" t="str">
            <v/>
          </cell>
          <cell r="D2176" t="str">
            <v>兄弟联盟-李富强</v>
          </cell>
          <cell r="E2176" t="str">
            <v>包头</v>
          </cell>
          <cell r="F2176">
            <v>1257</v>
          </cell>
          <cell r="G2176" t="str">
            <v>1141.271</v>
          </cell>
          <cell r="H2176" t="str">
            <v>2647</v>
          </cell>
          <cell r="I2176" t="str">
            <v>392.216</v>
          </cell>
          <cell r="J2176" t="str">
            <v>5009</v>
          </cell>
          <cell r="K2176" t="str">
            <v>1192.021</v>
          </cell>
          <cell r="L2176">
            <v>8913</v>
          </cell>
          <cell r="M2176">
            <v>2175</v>
          </cell>
        </row>
        <row r="2177">
          <cell r="A2177" t="str">
            <v>2025-05-1275105</v>
          </cell>
          <cell r="B2177" t="str">
            <v>雨点</v>
          </cell>
          <cell r="C2177" t="str">
            <v/>
          </cell>
          <cell r="D2177" t="str">
            <v>鑫翼天翔-孙小平</v>
          </cell>
          <cell r="E2177" t="str">
            <v>伊旗</v>
          </cell>
          <cell r="F2177">
            <v>2000</v>
          </cell>
          <cell r="G2177" t="str">
            <v>1032.310</v>
          </cell>
          <cell r="H2177" t="str">
            <v>3014</v>
          </cell>
          <cell r="I2177" t="str">
            <v>314.546</v>
          </cell>
          <cell r="J2177" t="str">
            <v>3906</v>
          </cell>
          <cell r="K2177" t="str">
            <v>1264.079</v>
          </cell>
          <cell r="L2177">
            <v>8920</v>
          </cell>
          <cell r="M2177">
            <v>2176</v>
          </cell>
        </row>
        <row r="2178">
          <cell r="A2178" t="str">
            <v>2025-05-1431888</v>
          </cell>
          <cell r="B2178" t="str">
            <v>雨白条</v>
          </cell>
          <cell r="C2178" t="str">
            <v/>
          </cell>
          <cell r="D2178" t="str">
            <v>奇迹赛鸽-吴涛</v>
          </cell>
          <cell r="E2178" t="str">
            <v>乌兰察布</v>
          </cell>
          <cell r="F2178">
            <v>231</v>
          </cell>
          <cell r="G2178" t="str">
            <v>1269.832</v>
          </cell>
          <cell r="H2178" t="str">
            <v>1524</v>
          </cell>
          <cell r="I2178" t="str">
            <v>702.863</v>
          </cell>
          <cell r="J2178" t="str">
            <v>7167</v>
          </cell>
          <cell r="K2178" t="str">
            <v>757.649</v>
          </cell>
          <cell r="L2178">
            <v>8922</v>
          </cell>
          <cell r="M2178">
            <v>2177</v>
          </cell>
        </row>
        <row r="2179">
          <cell r="A2179" t="str">
            <v>2025-05-1431810</v>
          </cell>
          <cell r="B2179" t="str">
            <v>灰</v>
          </cell>
          <cell r="C2179" t="str">
            <v/>
          </cell>
          <cell r="D2179" t="str">
            <v>奇迹赛鸽-吴涛</v>
          </cell>
          <cell r="E2179" t="str">
            <v>乌兰察布</v>
          </cell>
          <cell r="F2179">
            <v>47</v>
          </cell>
          <cell r="G2179" t="str">
            <v>1343.189</v>
          </cell>
          <cell r="H2179" t="str">
            <v>2267</v>
          </cell>
          <cell r="I2179" t="str">
            <v>440.229</v>
          </cell>
          <cell r="J2179" t="str">
            <v>6612</v>
          </cell>
          <cell r="K2179" t="str">
            <v>972.561</v>
          </cell>
          <cell r="L2179">
            <v>8926</v>
          </cell>
          <cell r="M2179">
            <v>2178</v>
          </cell>
        </row>
        <row r="2180">
          <cell r="A2180" t="str">
            <v>2025-05-0519266</v>
          </cell>
          <cell r="B2180" t="str">
            <v>花</v>
          </cell>
          <cell r="C2180" t="str">
            <v/>
          </cell>
          <cell r="D2180" t="str">
            <v>王文慧</v>
          </cell>
          <cell r="E2180" t="str">
            <v>呼和浩特</v>
          </cell>
          <cell r="F2180">
            <v>2485</v>
          </cell>
          <cell r="G2180" t="str">
            <v>884.517</v>
          </cell>
          <cell r="H2180" t="str">
            <v>2382</v>
          </cell>
          <cell r="I2180" t="str">
            <v>426.109</v>
          </cell>
          <cell r="J2180" t="str">
            <v>4066</v>
          </cell>
          <cell r="K2180" t="str">
            <v>1255.797</v>
          </cell>
          <cell r="L2180">
            <v>8933</v>
          </cell>
          <cell r="M2180">
            <v>2179</v>
          </cell>
        </row>
        <row r="2181">
          <cell r="A2181" t="str">
            <v>2025-05-0176720</v>
          </cell>
          <cell r="B2181" t="str">
            <v>灰</v>
          </cell>
          <cell r="C2181" t="str">
            <v/>
          </cell>
          <cell r="D2181" t="str">
            <v>沃野金樽-李勇</v>
          </cell>
          <cell r="E2181" t="str">
            <v>鄂托克旗</v>
          </cell>
          <cell r="F2181">
            <v>378</v>
          </cell>
          <cell r="G2181" t="str">
            <v>1241.419</v>
          </cell>
          <cell r="H2181" t="str">
            <v>1686</v>
          </cell>
          <cell r="I2181" t="str">
            <v>681.468</v>
          </cell>
          <cell r="J2181" t="str">
            <v>6870</v>
          </cell>
          <cell r="K2181" t="str">
            <v>895.315</v>
          </cell>
          <cell r="L2181">
            <v>8934</v>
          </cell>
          <cell r="M2181">
            <v>2180</v>
          </cell>
        </row>
        <row r="2182">
          <cell r="A2182" t="str">
            <v>2025-05-0535622</v>
          </cell>
          <cell r="B2182" t="str">
            <v>雨点</v>
          </cell>
          <cell r="C2182" t="str">
            <v/>
          </cell>
          <cell r="D2182" t="str">
            <v>蒙鸽泰-云江</v>
          </cell>
          <cell r="E2182" t="str">
            <v>呼和浩特</v>
          </cell>
          <cell r="F2182">
            <v>1088</v>
          </cell>
          <cell r="G2182" t="str">
            <v>1160.651</v>
          </cell>
          <cell r="H2182" t="str">
            <v>495</v>
          </cell>
          <cell r="I2182" t="str">
            <v>815.295</v>
          </cell>
          <cell r="J2182" t="str">
            <v>7351</v>
          </cell>
          <cell r="K2182" t="str">
            <v>636.453</v>
          </cell>
          <cell r="L2182">
            <v>8934</v>
          </cell>
          <cell r="M2182">
            <v>2181</v>
          </cell>
        </row>
        <row r="2183">
          <cell r="A2183" t="str">
            <v>2025-04-0639776</v>
          </cell>
          <cell r="B2183" t="str">
            <v>灰</v>
          </cell>
          <cell r="C2183" t="str">
            <v/>
          </cell>
          <cell r="D2183" t="str">
            <v>稳升鸽舍-郭大升</v>
          </cell>
          <cell r="E2183" t="str">
            <v>山西山阴</v>
          </cell>
          <cell r="F2183">
            <v>1033</v>
          </cell>
          <cell r="G2183" t="str">
            <v>1165.905</v>
          </cell>
          <cell r="H2183" t="str">
            <v>186</v>
          </cell>
          <cell r="I2183" t="str">
            <v>872.571</v>
          </cell>
          <cell r="J2183" t="str">
            <v>7716</v>
          </cell>
          <cell r="K2183" t="str">
            <v>336.688</v>
          </cell>
          <cell r="L2183">
            <v>8935</v>
          </cell>
          <cell r="M2183">
            <v>2182</v>
          </cell>
        </row>
        <row r="2184">
          <cell r="A2184" t="str">
            <v>2025-05-0467864</v>
          </cell>
          <cell r="B2184" t="str">
            <v>雨点</v>
          </cell>
          <cell r="C2184" t="str">
            <v/>
          </cell>
          <cell r="D2184" t="str">
            <v>梁亚川</v>
          </cell>
          <cell r="E2184" t="str">
            <v>呼和浩特</v>
          </cell>
          <cell r="F2184">
            <v>1605</v>
          </cell>
          <cell r="G2184" t="str">
            <v>1087.768</v>
          </cell>
          <cell r="H2184" t="str">
            <v>1470</v>
          </cell>
          <cell r="I2184" t="str">
            <v>707.946</v>
          </cell>
          <cell r="J2184" t="str">
            <v>5870</v>
          </cell>
          <cell r="K2184" t="str">
            <v>1098.614</v>
          </cell>
          <cell r="L2184">
            <v>8945</v>
          </cell>
          <cell r="M2184">
            <v>2183</v>
          </cell>
        </row>
        <row r="2185">
          <cell r="A2185" t="str">
            <v>2025-05-1015667</v>
          </cell>
          <cell r="B2185" t="str">
            <v>灰</v>
          </cell>
          <cell r="C2185" t="str">
            <v/>
          </cell>
          <cell r="D2185" t="str">
            <v>亢树风</v>
          </cell>
          <cell r="E2185" t="str">
            <v>包头</v>
          </cell>
          <cell r="F2185">
            <v>257</v>
          </cell>
          <cell r="G2185" t="str">
            <v>1262.948</v>
          </cell>
          <cell r="H2185" t="str">
            <v>1253</v>
          </cell>
          <cell r="I2185" t="str">
            <v>734.378</v>
          </cell>
          <cell r="J2185" t="str">
            <v>7441</v>
          </cell>
          <cell r="K2185" t="str">
            <v>588.502</v>
          </cell>
          <cell r="L2185">
            <v>8951</v>
          </cell>
          <cell r="M2185">
            <v>2184</v>
          </cell>
        </row>
        <row r="2186">
          <cell r="A2186" t="str">
            <v>2025-04-0390055</v>
          </cell>
          <cell r="B2186" t="str">
            <v>灰</v>
          </cell>
          <cell r="C2186" t="str">
            <v/>
          </cell>
          <cell r="D2186" t="str">
            <v>金栋鸽舍-祁国栋</v>
          </cell>
          <cell r="E2186" t="str">
            <v>达旗</v>
          </cell>
          <cell r="F2186">
            <v>2892</v>
          </cell>
          <cell r="G2186" t="str">
            <v>511.967</v>
          </cell>
          <cell r="H2186" t="str">
            <v>1833</v>
          </cell>
          <cell r="I2186" t="str">
            <v>639.901</v>
          </cell>
          <cell r="J2186" t="str">
            <v>4230</v>
          </cell>
          <cell r="K2186" t="str">
            <v>1247.119</v>
          </cell>
          <cell r="L2186">
            <v>8955</v>
          </cell>
          <cell r="M2186">
            <v>2185</v>
          </cell>
        </row>
        <row r="2187">
          <cell r="A2187" t="str">
            <v>2025-04-1480725</v>
          </cell>
          <cell r="B2187" t="str">
            <v>灰</v>
          </cell>
          <cell r="C2187" t="str">
            <v/>
          </cell>
          <cell r="D2187" t="str">
            <v>翱翔鸽舍-王刚</v>
          </cell>
          <cell r="E2187" t="str">
            <v>山西大同</v>
          </cell>
          <cell r="F2187">
            <v>1311</v>
          </cell>
          <cell r="G2187" t="str">
            <v>1133.621</v>
          </cell>
          <cell r="H2187" t="str">
            <v>723</v>
          </cell>
          <cell r="I2187" t="str">
            <v>789.329</v>
          </cell>
          <cell r="J2187" t="str">
            <v>6924</v>
          </cell>
          <cell r="K2187" t="str">
            <v>875.401</v>
          </cell>
          <cell r="L2187">
            <v>8958</v>
          </cell>
          <cell r="M2187">
            <v>2186</v>
          </cell>
        </row>
        <row r="2188">
          <cell r="A2188" t="str">
            <v>2025-05-0469857</v>
          </cell>
          <cell r="B2188" t="str">
            <v>雨点</v>
          </cell>
          <cell r="C2188" t="str">
            <v/>
          </cell>
          <cell r="D2188" t="str">
            <v>领冠-李喜平</v>
          </cell>
          <cell r="E2188" t="str">
            <v>呼和浩特</v>
          </cell>
          <cell r="F2188">
            <v>2013</v>
          </cell>
          <cell r="G2188" t="str">
            <v>1026.627</v>
          </cell>
          <cell r="H2188" t="str">
            <v>1244</v>
          </cell>
          <cell r="I2188" t="str">
            <v>734.853</v>
          </cell>
          <cell r="J2188" t="str">
            <v>5701</v>
          </cell>
          <cell r="K2188" t="str">
            <v>1119.307</v>
          </cell>
          <cell r="L2188">
            <v>8958</v>
          </cell>
          <cell r="M2188">
            <v>2187</v>
          </cell>
        </row>
        <row r="2189">
          <cell r="A2189" t="str">
            <v>2025-05-0136904</v>
          </cell>
          <cell r="B2189" t="str">
            <v>灰</v>
          </cell>
          <cell r="C2189" t="str">
            <v/>
          </cell>
          <cell r="D2189" t="str">
            <v>郝志强</v>
          </cell>
          <cell r="E2189" t="str">
            <v>乌海</v>
          </cell>
          <cell r="F2189">
            <v>1059</v>
          </cell>
          <cell r="G2189" t="str">
            <v>1163.148</v>
          </cell>
          <cell r="H2189" t="str">
            <v>1761</v>
          </cell>
          <cell r="I2189" t="str">
            <v>663.783</v>
          </cell>
          <cell r="J2189" t="str">
            <v>6139</v>
          </cell>
          <cell r="K2189" t="str">
            <v>1060.939</v>
          </cell>
          <cell r="L2189">
            <v>8959</v>
          </cell>
          <cell r="M2189">
            <v>2188</v>
          </cell>
        </row>
        <row r="2190">
          <cell r="A2190" t="str">
            <v>2025-05-1507540</v>
          </cell>
          <cell r="B2190" t="str">
            <v>雨点</v>
          </cell>
          <cell r="C2190" t="str">
            <v/>
          </cell>
          <cell r="D2190" t="str">
            <v>四子王旗鸽业-刘横纬</v>
          </cell>
          <cell r="E2190" t="str">
            <v>四子王旗</v>
          </cell>
          <cell r="F2190">
            <v>630</v>
          </cell>
          <cell r="G2190" t="str">
            <v>1210.252</v>
          </cell>
          <cell r="H2190" t="str">
            <v>3147</v>
          </cell>
          <cell r="I2190" t="str">
            <v>206.096</v>
          </cell>
          <cell r="J2190" t="str">
            <v>5185</v>
          </cell>
          <cell r="K2190" t="str">
            <v>1174.618</v>
          </cell>
          <cell r="L2190">
            <v>8962</v>
          </cell>
          <cell r="M2190">
            <v>2189</v>
          </cell>
        </row>
        <row r="2191">
          <cell r="A2191" t="str">
            <v>2025-05-1572156</v>
          </cell>
          <cell r="B2191" t="str">
            <v>灰</v>
          </cell>
          <cell r="C2191" t="str">
            <v/>
          </cell>
          <cell r="D2191" t="str">
            <v>程飞</v>
          </cell>
          <cell r="E2191" t="str">
            <v>乌兰察布</v>
          </cell>
          <cell r="F2191">
            <v>100</v>
          </cell>
          <cell r="G2191" t="str">
            <v>1311.514</v>
          </cell>
          <cell r="H2191" t="str">
            <v>1908</v>
          </cell>
          <cell r="I2191" t="str">
            <v>469.069</v>
          </cell>
          <cell r="J2191" t="str">
            <v>6961</v>
          </cell>
          <cell r="K2191" t="str">
            <v>861.249</v>
          </cell>
          <cell r="L2191">
            <v>8969</v>
          </cell>
          <cell r="M2191">
            <v>2190</v>
          </cell>
        </row>
        <row r="2192">
          <cell r="A2192" t="str">
            <v>2025-05-0989938</v>
          </cell>
          <cell r="B2192" t="str">
            <v>雨点</v>
          </cell>
          <cell r="C2192" t="str">
            <v/>
          </cell>
          <cell r="D2192" t="str">
            <v>闫春霞</v>
          </cell>
          <cell r="E2192" t="str">
            <v>包头</v>
          </cell>
          <cell r="F2192">
            <v>2237</v>
          </cell>
          <cell r="G2192" t="str">
            <v>978.607</v>
          </cell>
          <cell r="H2192" t="str">
            <v>1336</v>
          </cell>
          <cell r="I2192" t="str">
            <v>723.197</v>
          </cell>
          <cell r="J2192" t="str">
            <v>5396</v>
          </cell>
          <cell r="K2192" t="str">
            <v>1155.080</v>
          </cell>
          <cell r="L2192">
            <v>8969</v>
          </cell>
          <cell r="M2192">
            <v>2191</v>
          </cell>
        </row>
        <row r="2193">
          <cell r="A2193" t="str">
            <v>2025-04-0441152</v>
          </cell>
          <cell r="B2193" t="str">
            <v>灰</v>
          </cell>
          <cell r="C2193" t="str">
            <v/>
          </cell>
          <cell r="D2193" t="str">
            <v>羽德+刘宇</v>
          </cell>
          <cell r="E2193" t="str">
            <v>山西大同</v>
          </cell>
          <cell r="F2193">
            <v>1199</v>
          </cell>
          <cell r="G2193" t="str">
            <v>1146.628</v>
          </cell>
          <cell r="H2193" t="str">
            <v>855</v>
          </cell>
          <cell r="I2193" t="str">
            <v>772.688</v>
          </cell>
          <cell r="J2193" t="str">
            <v>6917</v>
          </cell>
          <cell r="K2193" t="str">
            <v>877.239</v>
          </cell>
          <cell r="L2193">
            <v>8971</v>
          </cell>
          <cell r="M2193">
            <v>2192</v>
          </cell>
        </row>
        <row r="2194">
          <cell r="A2194" t="str">
            <v>2025-05-0336737</v>
          </cell>
          <cell r="B2194" t="str">
            <v>灰</v>
          </cell>
          <cell r="C2194" t="str">
            <v/>
          </cell>
          <cell r="D2194" t="str">
            <v>周志强</v>
          </cell>
          <cell r="E2194" t="str">
            <v>达旗</v>
          </cell>
          <cell r="F2194">
            <v>40</v>
          </cell>
          <cell r="G2194" t="str">
            <v>1344.224</v>
          </cell>
          <cell r="H2194" t="str">
            <v>1372</v>
          </cell>
          <cell r="I2194" t="str">
            <v>720.085</v>
          </cell>
          <cell r="J2194" t="str">
            <v>7560</v>
          </cell>
          <cell r="K2194" t="str">
            <v>534.945</v>
          </cell>
          <cell r="L2194">
            <v>8972</v>
          </cell>
          <cell r="M2194">
            <v>2193</v>
          </cell>
        </row>
        <row r="2195">
          <cell r="A2195" t="str">
            <v>2025-05-1026303</v>
          </cell>
          <cell r="B2195" t="str">
            <v>灰</v>
          </cell>
          <cell r="C2195" t="str">
            <v/>
          </cell>
          <cell r="D2195" t="str">
            <v>惠翔鸽舍+解翔</v>
          </cell>
          <cell r="E2195" t="str">
            <v>托县</v>
          </cell>
          <cell r="F2195">
            <v>114</v>
          </cell>
          <cell r="G2195" t="str">
            <v>1307.009</v>
          </cell>
          <cell r="H2195" t="str">
            <v>3130</v>
          </cell>
          <cell r="I2195" t="str">
            <v>222.467</v>
          </cell>
          <cell r="J2195" t="str">
            <v>5728</v>
          </cell>
          <cell r="K2195" t="str">
            <v>1117.162</v>
          </cell>
          <cell r="L2195">
            <v>8972</v>
          </cell>
          <cell r="M2195">
            <v>2194</v>
          </cell>
        </row>
        <row r="2196">
          <cell r="A2196" t="str">
            <v>2025-05-0882861</v>
          </cell>
          <cell r="B2196" t="str">
            <v>灰</v>
          </cell>
          <cell r="C2196" t="str">
            <v/>
          </cell>
          <cell r="D2196" t="str">
            <v>呼市 王飞</v>
          </cell>
          <cell r="E2196" t="str">
            <v>呼和浩特</v>
          </cell>
          <cell r="F2196">
            <v>449</v>
          </cell>
          <cell r="G2196" t="str">
            <v>1232.274</v>
          </cell>
          <cell r="H2196" t="str">
            <v>1535</v>
          </cell>
          <cell r="I2196" t="str">
            <v>702.111</v>
          </cell>
          <cell r="J2196" t="str">
            <v>6988</v>
          </cell>
          <cell r="K2196" t="str">
            <v>854.390</v>
          </cell>
          <cell r="L2196">
            <v>8972</v>
          </cell>
          <cell r="M2196">
            <v>2195</v>
          </cell>
        </row>
        <row r="2197">
          <cell r="A2197" t="str">
            <v>2025-05-1156422</v>
          </cell>
          <cell r="B2197" t="str">
            <v>灰</v>
          </cell>
          <cell r="C2197" t="str">
            <v/>
          </cell>
          <cell r="D2197" t="str">
            <v>赵永红</v>
          </cell>
          <cell r="E2197" t="str">
            <v>包头</v>
          </cell>
          <cell r="F2197">
            <v>2049</v>
          </cell>
          <cell r="G2197" t="str">
            <v>1018.798</v>
          </cell>
          <cell r="H2197" t="str">
            <v>654</v>
          </cell>
          <cell r="I2197" t="str">
            <v>797.312</v>
          </cell>
          <cell r="J2197" t="str">
            <v>6274</v>
          </cell>
          <cell r="K2197" t="str">
            <v>1038.858</v>
          </cell>
          <cell r="L2197">
            <v>8977</v>
          </cell>
          <cell r="M2197">
            <v>2196</v>
          </cell>
        </row>
        <row r="2198">
          <cell r="A2198" t="str">
            <v>2025-06-0898253</v>
          </cell>
          <cell r="B2198" t="str">
            <v>灰</v>
          </cell>
          <cell r="C2198" t="str">
            <v/>
          </cell>
          <cell r="D2198" t="str">
            <v>盛祥冰</v>
          </cell>
          <cell r="E2198" t="str">
            <v>辽宁沈阳</v>
          </cell>
          <cell r="F2198">
            <v>3022</v>
          </cell>
          <cell r="G2198" t="str">
            <v>420.997</v>
          </cell>
          <cell r="H2198" t="str">
            <v>594</v>
          </cell>
          <cell r="I2198" t="str">
            <v>804.618</v>
          </cell>
          <cell r="J2198" t="str">
            <v>5362</v>
          </cell>
          <cell r="K2198" t="str">
            <v>1159.496</v>
          </cell>
          <cell r="L2198">
            <v>8978</v>
          </cell>
          <cell r="M2198">
            <v>2197</v>
          </cell>
        </row>
        <row r="2199">
          <cell r="A2199" t="str">
            <v>2025-05-0116648</v>
          </cell>
          <cell r="B2199" t="str">
            <v>灰</v>
          </cell>
          <cell r="C2199" t="str">
            <v/>
          </cell>
          <cell r="D2199" t="str">
            <v>包头 刘强</v>
          </cell>
          <cell r="E2199" t="str">
            <v>包头</v>
          </cell>
          <cell r="F2199">
            <v>706</v>
          </cell>
          <cell r="G2199" t="str">
            <v>1204.964</v>
          </cell>
          <cell r="H2199" t="str">
            <v>3132</v>
          </cell>
          <cell r="I2199" t="str">
            <v>221.702</v>
          </cell>
          <cell r="J2199" t="str">
            <v>5141</v>
          </cell>
          <cell r="K2199" t="str">
            <v>1178.226</v>
          </cell>
          <cell r="L2199">
            <v>8979</v>
          </cell>
          <cell r="M2199">
            <v>2198</v>
          </cell>
        </row>
        <row r="2200">
          <cell r="A2200" t="str">
            <v>2025-01-1456033</v>
          </cell>
          <cell r="B2200" t="str">
            <v>灰</v>
          </cell>
          <cell r="C2200" t="str">
            <v/>
          </cell>
          <cell r="D2200" t="str">
            <v>飞鸿苑+褚淑臣</v>
          </cell>
          <cell r="E2200" t="str">
            <v>北京</v>
          </cell>
          <cell r="F2200">
            <v>1514</v>
          </cell>
          <cell r="G2200" t="str">
            <v>1101.468</v>
          </cell>
          <cell r="H2200" t="str">
            <v>2833</v>
          </cell>
          <cell r="I2200" t="str">
            <v>362.808</v>
          </cell>
          <cell r="J2200" t="str">
            <v>4634</v>
          </cell>
          <cell r="K2200" t="str">
            <v>1224.203</v>
          </cell>
          <cell r="L2200">
            <v>8981</v>
          </cell>
          <cell r="M2200">
            <v>2199</v>
          </cell>
        </row>
        <row r="2201">
          <cell r="A2201" t="str">
            <v>2025-06-0347448</v>
          </cell>
          <cell r="B2201" t="str">
            <v>雨点</v>
          </cell>
          <cell r="C2201" t="str">
            <v/>
          </cell>
          <cell r="D2201" t="str">
            <v>涞鑫源鸽舍-李凯</v>
          </cell>
          <cell r="E2201" t="str">
            <v>乌审旗</v>
          </cell>
          <cell r="F2201">
            <v>1122</v>
          </cell>
          <cell r="G2201" t="str">
            <v>1156.961</v>
          </cell>
          <cell r="H2201" t="str">
            <v>1157</v>
          </cell>
          <cell r="I2201" t="str">
            <v>742.584</v>
          </cell>
          <cell r="J2201" t="str">
            <v>6709</v>
          </cell>
          <cell r="K2201" t="str">
            <v>941.446</v>
          </cell>
          <cell r="L2201">
            <v>8988</v>
          </cell>
          <cell r="M2201">
            <v>2200</v>
          </cell>
        </row>
        <row r="2202">
          <cell r="A2202" t="str">
            <v>2025-05-1003413</v>
          </cell>
          <cell r="B2202" t="str">
            <v>灰</v>
          </cell>
          <cell r="C2202" t="str">
            <v/>
          </cell>
          <cell r="D2202" t="str">
            <v>延志国</v>
          </cell>
          <cell r="E2202" t="str">
            <v>呼和浩特</v>
          </cell>
          <cell r="F2202">
            <v>274</v>
          </cell>
          <cell r="G2202" t="str">
            <v>1260.961</v>
          </cell>
          <cell r="H2202" t="str">
            <v>1623</v>
          </cell>
          <cell r="I2202" t="str">
            <v>690.953</v>
          </cell>
          <cell r="J2202" t="str">
            <v>7095</v>
          </cell>
          <cell r="K2202" t="str">
            <v>796.300</v>
          </cell>
          <cell r="L2202">
            <v>8992</v>
          </cell>
          <cell r="M2202">
            <v>2201</v>
          </cell>
        </row>
        <row r="2203">
          <cell r="A2203" t="str">
            <v>2025-05-0111843</v>
          </cell>
          <cell r="B2203" t="str">
            <v>灰</v>
          </cell>
          <cell r="C2203" t="str">
            <v/>
          </cell>
          <cell r="D2203" t="str">
            <v>完美鸽舍-于国生</v>
          </cell>
          <cell r="E2203" t="str">
            <v>锡林浩特</v>
          </cell>
          <cell r="F2203">
            <v>2158</v>
          </cell>
          <cell r="G2203" t="str">
            <v>996.412</v>
          </cell>
          <cell r="H2203" t="str">
            <v>1388</v>
          </cell>
          <cell r="I2203" t="str">
            <v>719.353</v>
          </cell>
          <cell r="J2203" t="str">
            <v>5446</v>
          </cell>
          <cell r="K2203" t="str">
            <v>1149.579</v>
          </cell>
          <cell r="L2203">
            <v>8992</v>
          </cell>
          <cell r="M2203">
            <v>2202</v>
          </cell>
        </row>
        <row r="2204">
          <cell r="A2204" t="str">
            <v>2025-05-0489868</v>
          </cell>
          <cell r="B2204" t="str">
            <v>灰</v>
          </cell>
          <cell r="C2204" t="str">
            <v/>
          </cell>
          <cell r="D2204" t="str">
            <v>靳智媚</v>
          </cell>
          <cell r="E2204" t="str">
            <v>呼和浩特</v>
          </cell>
          <cell r="F2204">
            <v>762</v>
          </cell>
          <cell r="G2204" t="str">
            <v>1190.820</v>
          </cell>
          <cell r="H2204" t="str">
            <v>2578</v>
          </cell>
          <cell r="I2204" t="str">
            <v>403.433</v>
          </cell>
          <cell r="J2204" t="str">
            <v>5653</v>
          </cell>
          <cell r="K2204" t="str">
            <v>1122.244</v>
          </cell>
          <cell r="L2204">
            <v>8993</v>
          </cell>
          <cell r="M2204">
            <v>2203</v>
          </cell>
        </row>
        <row r="2205">
          <cell r="A2205" t="str">
            <v>2025-05-1320131</v>
          </cell>
          <cell r="B2205" t="str">
            <v>雨点</v>
          </cell>
          <cell r="C2205" t="str">
            <v/>
          </cell>
          <cell r="D2205" t="str">
            <v>兴旺樊睿+大德水暖</v>
          </cell>
          <cell r="E2205" t="str">
            <v>包头</v>
          </cell>
          <cell r="F2205">
            <v>625</v>
          </cell>
          <cell r="G2205" t="str">
            <v>1211.173</v>
          </cell>
          <cell r="H2205" t="str">
            <v>2856</v>
          </cell>
          <cell r="I2205" t="str">
            <v>359.350</v>
          </cell>
          <cell r="J2205" t="str">
            <v>5517</v>
          </cell>
          <cell r="K2205" t="str">
            <v>1140.512</v>
          </cell>
          <cell r="L2205">
            <v>8998</v>
          </cell>
          <cell r="M2205">
            <v>2204</v>
          </cell>
        </row>
        <row r="2206">
          <cell r="A2206" t="str">
            <v>2025-05-1156927</v>
          </cell>
          <cell r="B2206" t="str">
            <v>雨点</v>
          </cell>
          <cell r="C2206" t="str">
            <v/>
          </cell>
          <cell r="D2206" t="str">
            <v>王富勇+梁国刚</v>
          </cell>
          <cell r="E2206" t="str">
            <v>包头</v>
          </cell>
          <cell r="F2206">
            <v>1027</v>
          </cell>
          <cell r="G2206" t="str">
            <v>1166.199</v>
          </cell>
          <cell r="H2206" t="str">
            <v>2190</v>
          </cell>
          <cell r="I2206" t="str">
            <v>446.769</v>
          </cell>
          <cell r="J2206" t="str">
            <v>5784</v>
          </cell>
          <cell r="K2206" t="str">
            <v>1112.221</v>
          </cell>
          <cell r="L2206">
            <v>9001</v>
          </cell>
          <cell r="M2206">
            <v>2205</v>
          </cell>
        </row>
        <row r="2207">
          <cell r="A2207" t="str">
            <v>2025-05-1540244</v>
          </cell>
          <cell r="B2207" t="str">
            <v>雨点</v>
          </cell>
          <cell r="C2207" t="str">
            <v/>
          </cell>
          <cell r="D2207" t="str">
            <v>周天兵</v>
          </cell>
          <cell r="E2207" t="str">
            <v>呼和浩特</v>
          </cell>
          <cell r="F2207">
            <v>2914</v>
          </cell>
          <cell r="G2207" t="str">
            <v>500.757</v>
          </cell>
          <cell r="H2207" t="str">
            <v>135</v>
          </cell>
          <cell r="I2207" t="str">
            <v>891.113</v>
          </cell>
          <cell r="J2207" t="str">
            <v>5957</v>
          </cell>
          <cell r="K2207" t="str">
            <v>1084.872</v>
          </cell>
          <cell r="L2207">
            <v>9006</v>
          </cell>
          <cell r="M2207">
            <v>2206</v>
          </cell>
        </row>
        <row r="2208">
          <cell r="A2208" t="str">
            <v>2025-05-1026566</v>
          </cell>
          <cell r="B2208" t="str">
            <v>灰</v>
          </cell>
          <cell r="C2208" t="str">
            <v/>
          </cell>
          <cell r="D2208" t="str">
            <v>周易卿</v>
          </cell>
          <cell r="E2208" t="str">
            <v>托县</v>
          </cell>
          <cell r="F2208">
            <v>280</v>
          </cell>
          <cell r="G2208" t="str">
            <v>1259.470</v>
          </cell>
          <cell r="H2208" t="str">
            <v>2095</v>
          </cell>
          <cell r="I2208" t="str">
            <v>451.447</v>
          </cell>
          <cell r="J2208" t="str">
            <v>6637</v>
          </cell>
          <cell r="K2208" t="str">
            <v>969.204</v>
          </cell>
          <cell r="L2208">
            <v>9012</v>
          </cell>
          <cell r="M2208">
            <v>2207</v>
          </cell>
        </row>
        <row r="2209">
          <cell r="A2209" t="str">
            <v>2025-05-1113939</v>
          </cell>
          <cell r="B2209" t="str">
            <v>灰白条</v>
          </cell>
          <cell r="C2209" t="str">
            <v/>
          </cell>
          <cell r="D2209" t="str">
            <v>魏福</v>
          </cell>
          <cell r="E2209" t="str">
            <v>呼和浩特</v>
          </cell>
          <cell r="F2209">
            <v>2547</v>
          </cell>
          <cell r="G2209" t="str">
            <v>832.792</v>
          </cell>
          <cell r="H2209" t="str">
            <v>2702</v>
          </cell>
          <cell r="I2209" t="str">
            <v>384.126</v>
          </cell>
          <cell r="J2209" t="str">
            <v>3763</v>
          </cell>
          <cell r="K2209" t="str">
            <v>1269.424</v>
          </cell>
          <cell r="L2209">
            <v>9012</v>
          </cell>
          <cell r="M2209">
            <v>2208</v>
          </cell>
        </row>
        <row r="2210">
          <cell r="A2210" t="str">
            <v>2025-05-0407832</v>
          </cell>
          <cell r="B2210" t="str">
            <v>雨点</v>
          </cell>
          <cell r="C2210" t="str">
            <v/>
          </cell>
          <cell r="D2210" t="str">
            <v>宇鸣赛鸽-张奎</v>
          </cell>
          <cell r="E2210" t="str">
            <v>呼和浩特</v>
          </cell>
          <cell r="F2210">
            <v>2543</v>
          </cell>
          <cell r="G2210" t="str">
            <v>843.336</v>
          </cell>
          <cell r="H2210" t="str">
            <v>2597</v>
          </cell>
          <cell r="I2210" t="str">
            <v>400.761</v>
          </cell>
          <cell r="J2210" t="str">
            <v>3874</v>
          </cell>
          <cell r="K2210" t="str">
            <v>1265.107</v>
          </cell>
          <cell r="L2210">
            <v>9014</v>
          </cell>
          <cell r="M2210">
            <v>2209</v>
          </cell>
        </row>
        <row r="2211">
          <cell r="A2211" t="str">
            <v>2025-05-0102207</v>
          </cell>
          <cell r="B2211" t="str">
            <v>灰</v>
          </cell>
          <cell r="C2211" t="str">
            <v/>
          </cell>
          <cell r="D2211" t="str">
            <v>琦义辉煌-白志莉</v>
          </cell>
          <cell r="E2211" t="str">
            <v>锡林浩特</v>
          </cell>
          <cell r="F2211">
            <v>2695</v>
          </cell>
          <cell r="G2211" t="str">
            <v>557.739</v>
          </cell>
          <cell r="H2211" t="str">
            <v>1381</v>
          </cell>
          <cell r="I2211" t="str">
            <v>719.833</v>
          </cell>
          <cell r="J2211" t="str">
            <v>4938</v>
          </cell>
          <cell r="K2211" t="str">
            <v>1197.629</v>
          </cell>
          <cell r="L2211">
            <v>9014</v>
          </cell>
          <cell r="M2211">
            <v>2210</v>
          </cell>
        </row>
        <row r="2212">
          <cell r="A2212" t="str">
            <v>2025-04-0199026</v>
          </cell>
          <cell r="B2212" t="str">
            <v>雨点</v>
          </cell>
          <cell r="C2212" t="str">
            <v/>
          </cell>
          <cell r="D2212" t="str">
            <v>小布什车队-史建新</v>
          </cell>
          <cell r="E2212" t="str">
            <v>山西大同</v>
          </cell>
          <cell r="F2212">
            <v>820</v>
          </cell>
          <cell r="G2212" t="str">
            <v>1184.912</v>
          </cell>
          <cell r="H2212" t="str">
            <v>2520</v>
          </cell>
          <cell r="I2212" t="str">
            <v>410.647</v>
          </cell>
          <cell r="J2212" t="str">
            <v>5679</v>
          </cell>
          <cell r="K2212" t="str">
            <v>1120.846</v>
          </cell>
          <cell r="L2212">
            <v>9019</v>
          </cell>
          <cell r="M2212">
            <v>2211</v>
          </cell>
        </row>
        <row r="2213">
          <cell r="A2213" t="str">
            <v>2025-05-0543988</v>
          </cell>
          <cell r="B2213" t="str">
            <v>灰</v>
          </cell>
          <cell r="C2213" t="str">
            <v/>
          </cell>
          <cell r="D2213" t="str">
            <v>翾勋阁鸽业-张团员</v>
          </cell>
          <cell r="E2213" t="str">
            <v>呼和浩特</v>
          </cell>
          <cell r="F2213">
            <v>1728</v>
          </cell>
          <cell r="G2213" t="str">
            <v>1072.229</v>
          </cell>
          <cell r="H2213" t="str">
            <v>651</v>
          </cell>
          <cell r="I2213" t="str">
            <v>798.110</v>
          </cell>
          <cell r="J2213" t="str">
            <v>6649</v>
          </cell>
          <cell r="K2213" t="str">
            <v>965.350</v>
          </cell>
          <cell r="L2213">
            <v>9028</v>
          </cell>
          <cell r="M2213">
            <v>2212</v>
          </cell>
        </row>
        <row r="2214">
          <cell r="A2214" t="str">
            <v>2025-05-0270553</v>
          </cell>
          <cell r="B2214" t="str">
            <v>灰</v>
          </cell>
          <cell r="C2214" t="str">
            <v/>
          </cell>
          <cell r="D2214" t="str">
            <v>蓝天鸽舍-赵利军</v>
          </cell>
          <cell r="E2214" t="str">
            <v>呼和浩特</v>
          </cell>
          <cell r="F2214">
            <v>871</v>
          </cell>
          <cell r="G2214" t="str">
            <v>1180.041</v>
          </cell>
          <cell r="H2214" t="str">
            <v>1491</v>
          </cell>
          <cell r="I2214" t="str">
            <v>706.189</v>
          </cell>
          <cell r="J2214" t="str">
            <v>6672</v>
          </cell>
          <cell r="K2214" t="str">
            <v>957.870</v>
          </cell>
          <cell r="L2214">
            <v>9034</v>
          </cell>
          <cell r="M2214">
            <v>2213</v>
          </cell>
        </row>
        <row r="2215">
          <cell r="A2215" t="str">
            <v>2025-26-0542942</v>
          </cell>
          <cell r="B2215" t="str">
            <v>灰</v>
          </cell>
          <cell r="C2215" t="str">
            <v/>
          </cell>
          <cell r="D2215" t="str">
            <v>白丹</v>
          </cell>
          <cell r="E2215" t="str">
            <v>甘肃平川</v>
          </cell>
          <cell r="F2215">
            <v>1210</v>
          </cell>
          <cell r="G2215" t="str">
            <v>1145.649</v>
          </cell>
          <cell r="H2215" t="str">
            <v>1667</v>
          </cell>
          <cell r="I2215" t="str">
            <v>682.431</v>
          </cell>
          <cell r="J2215" t="str">
            <v>6157</v>
          </cell>
          <cell r="K2215" t="str">
            <v>1058.920</v>
          </cell>
          <cell r="L2215">
            <v>9034</v>
          </cell>
          <cell r="M2215">
            <v>2214</v>
          </cell>
        </row>
        <row r="2216">
          <cell r="A2216" t="str">
            <v>2025-05-0468306</v>
          </cell>
          <cell r="B2216" t="str">
            <v>灰白条</v>
          </cell>
          <cell r="C2216" t="str">
            <v/>
          </cell>
          <cell r="D2216" t="str">
            <v>春江鸽舍-韩春江</v>
          </cell>
          <cell r="E2216" t="str">
            <v>呼和浩特</v>
          </cell>
          <cell r="F2216">
            <v>760</v>
          </cell>
          <cell r="G2216" t="str">
            <v>1191.246</v>
          </cell>
          <cell r="H2216" t="str">
            <v>2628</v>
          </cell>
          <cell r="I2216" t="str">
            <v>395.072</v>
          </cell>
          <cell r="J2216" t="str">
            <v>5647</v>
          </cell>
          <cell r="K2216" t="str">
            <v>1122.609</v>
          </cell>
          <cell r="L2216">
            <v>9035</v>
          </cell>
          <cell r="M2216">
            <v>2215</v>
          </cell>
        </row>
        <row r="2217">
          <cell r="A2217" t="str">
            <v>2025-05-1289505</v>
          </cell>
          <cell r="B2217" t="str">
            <v>雨点</v>
          </cell>
          <cell r="C2217" t="str">
            <v/>
          </cell>
          <cell r="D2217" t="str">
            <v>乐道珠宝-金栋</v>
          </cell>
          <cell r="E2217" t="str">
            <v>包头</v>
          </cell>
          <cell r="F2217">
            <v>938</v>
          </cell>
          <cell r="G2217" t="str">
            <v>1174.680</v>
          </cell>
          <cell r="H2217" t="str">
            <v>1121</v>
          </cell>
          <cell r="I2217" t="str">
            <v>746.031</v>
          </cell>
          <cell r="J2217" t="str">
            <v>6978</v>
          </cell>
          <cell r="K2217" t="str">
            <v>856.070</v>
          </cell>
          <cell r="L2217">
            <v>9037</v>
          </cell>
          <cell r="M2217">
            <v>2216</v>
          </cell>
        </row>
        <row r="2218">
          <cell r="A2218" t="str">
            <v>2025-01-0035487</v>
          </cell>
          <cell r="B2218" t="str">
            <v>灰</v>
          </cell>
          <cell r="C2218" t="str">
            <v/>
          </cell>
          <cell r="D2218" t="str">
            <v>北京 立新公棚-庞立新</v>
          </cell>
          <cell r="E2218" t="str">
            <v>北京</v>
          </cell>
          <cell r="F2218">
            <v>2046</v>
          </cell>
          <cell r="G2218" t="str">
            <v>1019.642</v>
          </cell>
          <cell r="H2218" t="str">
            <v>1351</v>
          </cell>
          <cell r="I2218" t="str">
            <v>721.839</v>
          </cell>
          <cell r="J2218" t="str">
            <v>5640</v>
          </cell>
          <cell r="K2218" t="str">
            <v>1123.136</v>
          </cell>
          <cell r="L2218">
            <v>9037</v>
          </cell>
          <cell r="M2218">
            <v>2217</v>
          </cell>
        </row>
        <row r="2219">
          <cell r="A2219" t="str">
            <v>2025-05-0513996</v>
          </cell>
          <cell r="B2219" t="str">
            <v>雨点</v>
          </cell>
          <cell r="C2219" t="str">
            <v/>
          </cell>
          <cell r="D2219" t="str">
            <v>周易卿</v>
          </cell>
          <cell r="E2219" t="str">
            <v>托县</v>
          </cell>
          <cell r="F2219">
            <v>3068</v>
          </cell>
          <cell r="G2219" t="str">
            <v>354.038</v>
          </cell>
          <cell r="H2219" t="str">
            <v>2810</v>
          </cell>
          <cell r="I2219" t="str">
            <v>366.948</v>
          </cell>
          <cell r="J2219" t="str">
            <v>3163</v>
          </cell>
          <cell r="K2219" t="str">
            <v>1294.795</v>
          </cell>
          <cell r="L2219">
            <v>9041</v>
          </cell>
          <cell r="M2219">
            <v>2218</v>
          </cell>
        </row>
        <row r="2220">
          <cell r="A2220" t="str">
            <v>2025-05-1247951</v>
          </cell>
          <cell r="B2220" t="str">
            <v>灰</v>
          </cell>
          <cell r="C2220" t="str">
            <v/>
          </cell>
          <cell r="D2220" t="str">
            <v>郝培胜</v>
          </cell>
          <cell r="E2220" t="str">
            <v>呼和浩特</v>
          </cell>
          <cell r="F2220">
            <v>1464</v>
          </cell>
          <cell r="G2220" t="str">
            <v>1107.792</v>
          </cell>
          <cell r="H2220" t="str">
            <v>643</v>
          </cell>
          <cell r="I2220" t="str">
            <v>798.491</v>
          </cell>
          <cell r="J2220" t="str">
            <v>6937</v>
          </cell>
          <cell r="K2220" t="str">
            <v>867.547</v>
          </cell>
          <cell r="L2220">
            <v>9044</v>
          </cell>
          <cell r="M2220">
            <v>2219</v>
          </cell>
        </row>
        <row r="2221">
          <cell r="A2221" t="str">
            <v>2025-05-1568795</v>
          </cell>
          <cell r="B2221" t="str">
            <v>雨点</v>
          </cell>
          <cell r="C2221" t="str">
            <v/>
          </cell>
          <cell r="D2221" t="str">
            <v>徐国强</v>
          </cell>
          <cell r="E2221" t="str">
            <v>察右中旗</v>
          </cell>
          <cell r="F2221">
            <v>2401</v>
          </cell>
          <cell r="G2221" t="str">
            <v>932.002</v>
          </cell>
          <cell r="H2221" t="str">
            <v>2492</v>
          </cell>
          <cell r="I2221" t="str">
            <v>413.376</v>
          </cell>
          <cell r="J2221" t="str">
            <v>4151</v>
          </cell>
          <cell r="K2221" t="str">
            <v>1251.629</v>
          </cell>
          <cell r="L2221">
            <v>9044</v>
          </cell>
          <cell r="M2221">
            <v>2220</v>
          </cell>
        </row>
        <row r="2222">
          <cell r="A2222" t="str">
            <v>2025-05-0882317</v>
          </cell>
          <cell r="B2222" t="str">
            <v>灰花</v>
          </cell>
          <cell r="C2222" t="str">
            <v/>
          </cell>
          <cell r="D2222" t="str">
            <v>祥云速达-胡瑞亮</v>
          </cell>
          <cell r="E2222" t="str">
            <v>呼和浩特</v>
          </cell>
          <cell r="F2222">
            <v>1316</v>
          </cell>
          <cell r="G2222" t="str">
            <v>1132.728</v>
          </cell>
          <cell r="H2222" t="str">
            <v>746</v>
          </cell>
          <cell r="I2222" t="str">
            <v>785.510</v>
          </cell>
          <cell r="J2222" t="str">
            <v>6985</v>
          </cell>
          <cell r="K2222" t="str">
            <v>854.816</v>
          </cell>
          <cell r="L2222">
            <v>9047</v>
          </cell>
          <cell r="M2222">
            <v>2221</v>
          </cell>
        </row>
        <row r="2223">
          <cell r="A2223" t="str">
            <v>2025-26-0513369</v>
          </cell>
          <cell r="B2223" t="str">
            <v>雨点</v>
          </cell>
          <cell r="C2223" t="str">
            <v/>
          </cell>
          <cell r="D2223" t="str">
            <v>宋刚</v>
          </cell>
          <cell r="E2223" t="str">
            <v>陕西乾县</v>
          </cell>
          <cell r="F2223">
            <v>1532</v>
          </cell>
          <cell r="G2223" t="str">
            <v>1099.440</v>
          </cell>
          <cell r="H2223" t="str">
            <v>1406</v>
          </cell>
          <cell r="I2223" t="str">
            <v>716.811</v>
          </cell>
          <cell r="J2223" t="str">
            <v>6109</v>
          </cell>
          <cell r="K2223" t="str">
            <v>1066.329</v>
          </cell>
          <cell r="L2223">
            <v>9047</v>
          </cell>
          <cell r="M2223">
            <v>2222</v>
          </cell>
        </row>
        <row r="2224">
          <cell r="A2224" t="str">
            <v>2025-05-0316001</v>
          </cell>
          <cell r="B2224" t="str">
            <v>雨白条</v>
          </cell>
          <cell r="C2224" t="str">
            <v/>
          </cell>
          <cell r="D2224" t="str">
            <v>牧人鸽舍-许多情</v>
          </cell>
          <cell r="E2224" t="str">
            <v>乌拉特后旗</v>
          </cell>
          <cell r="F2224">
            <v>2422</v>
          </cell>
          <cell r="G2224" t="str">
            <v>924.546</v>
          </cell>
          <cell r="H2224" t="str">
            <v>2018</v>
          </cell>
          <cell r="I2224" t="str">
            <v>457.578</v>
          </cell>
          <cell r="J2224" t="str">
            <v>4607</v>
          </cell>
          <cell r="K2224" t="str">
            <v>1225.587</v>
          </cell>
          <cell r="L2224">
            <v>9047</v>
          </cell>
          <cell r="M2224">
            <v>2223</v>
          </cell>
        </row>
        <row r="2225">
          <cell r="A2225" t="str">
            <v>2025-01-0996122</v>
          </cell>
          <cell r="B2225" t="str">
            <v>花</v>
          </cell>
          <cell r="C2225" t="str">
            <v/>
          </cell>
          <cell r="D2225" t="str">
            <v>安安赛鸽-安永刚</v>
          </cell>
          <cell r="E2225" t="str">
            <v>呼和浩特</v>
          </cell>
          <cell r="F2225">
            <v>836</v>
          </cell>
          <cell r="G2225" t="str">
            <v>1182.676</v>
          </cell>
          <cell r="H2225" t="str">
            <v>981</v>
          </cell>
          <cell r="I2225" t="str">
            <v>760.491</v>
          </cell>
          <cell r="J2225" t="str">
            <v>7241</v>
          </cell>
          <cell r="K2225" t="str">
            <v>717.400</v>
          </cell>
          <cell r="L2225">
            <v>9058</v>
          </cell>
          <cell r="M2225">
            <v>2224</v>
          </cell>
        </row>
        <row r="2226">
          <cell r="A2226" t="str">
            <v>2025-03-3383630</v>
          </cell>
          <cell r="B2226" t="str">
            <v>雨点</v>
          </cell>
          <cell r="C2226" t="str">
            <v/>
          </cell>
          <cell r="D2226" t="str">
            <v>旭琛鸽舍-陈佳磊</v>
          </cell>
          <cell r="E2226" t="str">
            <v>乌海</v>
          </cell>
          <cell r="F2226">
            <v>2297</v>
          </cell>
          <cell r="G2226" t="str">
            <v>964.195</v>
          </cell>
          <cell r="H2226" t="str">
            <v>3142</v>
          </cell>
          <cell r="I2226" t="str">
            <v>213.532</v>
          </cell>
          <cell r="J2226" t="str">
            <v>3620</v>
          </cell>
          <cell r="K2226" t="str">
            <v>1276.321</v>
          </cell>
          <cell r="L2226">
            <v>9059</v>
          </cell>
          <cell r="M2226">
            <v>2225</v>
          </cell>
        </row>
        <row r="2227">
          <cell r="A2227" t="str">
            <v>2025-06-1384310</v>
          </cell>
          <cell r="B2227" t="str">
            <v>灰白条</v>
          </cell>
          <cell r="C2227" t="str">
            <v/>
          </cell>
          <cell r="D2227" t="str">
            <v>赵航</v>
          </cell>
          <cell r="E2227" t="str">
            <v>辽宁锦州</v>
          </cell>
          <cell r="F2227">
            <v>1641</v>
          </cell>
          <cell r="G2227" t="str">
            <v>1080.638</v>
          </cell>
          <cell r="H2227" t="str">
            <v>324</v>
          </cell>
          <cell r="I2227" t="str">
            <v>837.652</v>
          </cell>
          <cell r="J2227" t="str">
            <v>7104</v>
          </cell>
          <cell r="K2227" t="str">
            <v>792.937</v>
          </cell>
          <cell r="L2227">
            <v>9069</v>
          </cell>
          <cell r="M2227">
            <v>2226</v>
          </cell>
        </row>
        <row r="2228">
          <cell r="A2228" t="str">
            <v>2025-04-0553104</v>
          </cell>
          <cell r="B2228" t="str">
            <v>灰</v>
          </cell>
          <cell r="C2228" t="str">
            <v/>
          </cell>
          <cell r="D2228" t="str">
            <v>太谷 杨新</v>
          </cell>
          <cell r="E2228" t="str">
            <v>山西太谷</v>
          </cell>
          <cell r="F2228">
            <v>1881</v>
          </cell>
          <cell r="G2228" t="str">
            <v>1048.911</v>
          </cell>
          <cell r="H2228" t="str">
            <v>980</v>
          </cell>
          <cell r="I2228" t="str">
            <v>760.760</v>
          </cell>
          <cell r="J2228" t="str">
            <v>6208</v>
          </cell>
          <cell r="K2228" t="str">
            <v>1049.004</v>
          </cell>
          <cell r="L2228">
            <v>9069</v>
          </cell>
          <cell r="M2228">
            <v>2227</v>
          </cell>
        </row>
        <row r="2229">
          <cell r="A2229" t="str">
            <v>2025-04-1135579</v>
          </cell>
          <cell r="B2229" t="str">
            <v>灰</v>
          </cell>
          <cell r="C2229" t="str">
            <v/>
          </cell>
          <cell r="D2229" t="str">
            <v>鑫源盛鸽业-徐建国+周杰+杨德胜</v>
          </cell>
          <cell r="E2229" t="str">
            <v>山西朔州</v>
          </cell>
          <cell r="F2229">
            <v>1700</v>
          </cell>
          <cell r="G2229" t="str">
            <v>1074.955</v>
          </cell>
          <cell r="H2229" t="str">
            <v>1476</v>
          </cell>
          <cell r="I2229" t="str">
            <v>707.067</v>
          </cell>
          <cell r="J2229" t="str">
            <v>5895</v>
          </cell>
          <cell r="K2229" t="str">
            <v>1093.796</v>
          </cell>
          <cell r="L2229">
            <v>9071</v>
          </cell>
          <cell r="M2229">
            <v>2228</v>
          </cell>
        </row>
        <row r="2230">
          <cell r="A2230" t="str">
            <v>2025-04-0826560</v>
          </cell>
          <cell r="B2230" t="str">
            <v>灰</v>
          </cell>
          <cell r="C2230" t="str">
            <v/>
          </cell>
          <cell r="D2230" t="str">
            <v>孟和平</v>
          </cell>
          <cell r="E2230" t="str">
            <v>山西大同</v>
          </cell>
          <cell r="F2230">
            <v>1150</v>
          </cell>
          <cell r="G2230" t="str">
            <v>1153.709</v>
          </cell>
          <cell r="H2230" t="str">
            <v>327</v>
          </cell>
          <cell r="I2230" t="str">
            <v>837.035</v>
          </cell>
          <cell r="J2230" t="str">
            <v>7596</v>
          </cell>
          <cell r="K2230" t="str">
            <v>513.202</v>
          </cell>
          <cell r="L2230">
            <v>9073</v>
          </cell>
          <cell r="M2230">
            <v>2229</v>
          </cell>
        </row>
        <row r="2231">
          <cell r="A2231" t="str">
            <v>2025-05-1307865</v>
          </cell>
          <cell r="B2231" t="str">
            <v>雨点</v>
          </cell>
          <cell r="C2231" t="str">
            <v/>
          </cell>
          <cell r="D2231" t="str">
            <v>孟磊</v>
          </cell>
          <cell r="E2231" t="str">
            <v>陕坝</v>
          </cell>
          <cell r="F2231">
            <v>2088</v>
          </cell>
          <cell r="G2231" t="str">
            <v>1010.992</v>
          </cell>
          <cell r="H2231" t="str">
            <v>1217</v>
          </cell>
          <cell r="I2231" t="str">
            <v>738.244</v>
          </cell>
          <cell r="J2231" t="str">
            <v>5770</v>
          </cell>
          <cell r="K2231" t="str">
            <v>1112.884</v>
          </cell>
          <cell r="L2231">
            <v>9075</v>
          </cell>
          <cell r="M2231">
            <v>2230</v>
          </cell>
        </row>
        <row r="2232">
          <cell r="A2232" t="str">
            <v>2025-04-0798951</v>
          </cell>
          <cell r="B2232" t="str">
            <v>雨点</v>
          </cell>
          <cell r="C2232" t="str">
            <v/>
          </cell>
          <cell r="D2232" t="str">
            <v>李军</v>
          </cell>
          <cell r="E2232" t="str">
            <v>山西大同</v>
          </cell>
          <cell r="F2232">
            <v>1117</v>
          </cell>
          <cell r="G2232" t="str">
            <v>1158.207</v>
          </cell>
          <cell r="H2232" t="str">
            <v>1277</v>
          </cell>
          <cell r="I2232" t="str">
            <v>730.429</v>
          </cell>
          <cell r="J2232" t="str">
            <v>6682</v>
          </cell>
          <cell r="K2232" t="str">
            <v>956.557</v>
          </cell>
          <cell r="L2232">
            <v>9076</v>
          </cell>
          <cell r="M2232">
            <v>2231</v>
          </cell>
        </row>
        <row r="2233">
          <cell r="A2233" t="str">
            <v>2025-05-0257525</v>
          </cell>
          <cell r="B2233" t="str">
            <v>灰</v>
          </cell>
          <cell r="C2233" t="str">
            <v/>
          </cell>
          <cell r="D2233" t="str">
            <v>腾飛赛鸽-马昕</v>
          </cell>
          <cell r="E2233" t="str">
            <v>锡林浩特</v>
          </cell>
          <cell r="F2233">
            <v>1264</v>
          </cell>
          <cell r="G2233" t="str">
            <v>1139.929</v>
          </cell>
          <cell r="H2233" t="str">
            <v>1647</v>
          </cell>
          <cell r="I2233" t="str">
            <v>685.434</v>
          </cell>
          <cell r="J2233" t="str">
            <v>6167</v>
          </cell>
          <cell r="K2233" t="str">
            <v>1056.950</v>
          </cell>
          <cell r="L2233">
            <v>9078</v>
          </cell>
          <cell r="M2233">
            <v>2232</v>
          </cell>
        </row>
        <row r="2234">
          <cell r="A2234" t="str">
            <v>2025-05-0079078</v>
          </cell>
          <cell r="B2234" t="str">
            <v>灰</v>
          </cell>
          <cell r="C2234" t="str">
            <v/>
          </cell>
          <cell r="D2234" t="str">
            <v>内蒙翔冠鸽舍-王磊</v>
          </cell>
          <cell r="E2234" t="str">
            <v>巴彦淖尔</v>
          </cell>
          <cell r="F2234">
            <v>720</v>
          </cell>
          <cell r="G2234" t="str">
            <v>1202.586</v>
          </cell>
          <cell r="H2234" t="str">
            <v>1808</v>
          </cell>
          <cell r="I2234" t="str">
            <v>650.814</v>
          </cell>
          <cell r="J2234" t="str">
            <v>6555</v>
          </cell>
          <cell r="K2234" t="str">
            <v>986.808</v>
          </cell>
          <cell r="L2234">
            <v>9083</v>
          </cell>
          <cell r="M2234">
            <v>2233</v>
          </cell>
        </row>
        <row r="2235">
          <cell r="A2235" t="str">
            <v>2025-05-1256148</v>
          </cell>
          <cell r="B2235" t="str">
            <v>灰</v>
          </cell>
          <cell r="C2235" t="str">
            <v/>
          </cell>
          <cell r="D2235" t="str">
            <v>紫烨-张强</v>
          </cell>
          <cell r="E2235" t="str">
            <v>伊旗</v>
          </cell>
          <cell r="F2235">
            <v>2828</v>
          </cell>
          <cell r="G2235" t="str">
            <v>530.403</v>
          </cell>
          <cell r="H2235" t="str">
            <v>1278</v>
          </cell>
          <cell r="I2235" t="str">
            <v>730.236</v>
          </cell>
          <cell r="J2235" t="str">
            <v>4977</v>
          </cell>
          <cell r="K2235" t="str">
            <v>1193.912</v>
          </cell>
          <cell r="L2235">
            <v>9083</v>
          </cell>
          <cell r="M2235">
            <v>2234</v>
          </cell>
        </row>
        <row r="2236">
          <cell r="A2236" t="str">
            <v>2025-05-1065575</v>
          </cell>
          <cell r="B2236" t="str">
            <v>雨点</v>
          </cell>
          <cell r="C2236" t="str">
            <v/>
          </cell>
          <cell r="D2236" t="str">
            <v>刘静怡</v>
          </cell>
          <cell r="E2236" t="str">
            <v>呼和浩特</v>
          </cell>
          <cell r="F2236">
            <v>1644</v>
          </cell>
          <cell r="G2236" t="str">
            <v>1079.553</v>
          </cell>
          <cell r="H2236" t="str">
            <v>1630</v>
          </cell>
          <cell r="I2236" t="str">
            <v>689.689</v>
          </cell>
          <cell r="J2236" t="str">
            <v>5823</v>
          </cell>
          <cell r="K2236" t="str">
            <v>1104.486</v>
          </cell>
          <cell r="L2236">
            <v>9097</v>
          </cell>
          <cell r="M2236">
            <v>2235</v>
          </cell>
        </row>
        <row r="2237">
          <cell r="A2237" t="str">
            <v>2025-05-0388710</v>
          </cell>
          <cell r="B2237" t="str">
            <v>雨白条</v>
          </cell>
          <cell r="C2237" t="str">
            <v/>
          </cell>
          <cell r="D2237" t="str">
            <v>大树王赛鸽-张东</v>
          </cell>
          <cell r="E2237" t="str">
            <v>鄂尔多斯</v>
          </cell>
          <cell r="F2237">
            <v>1820</v>
          </cell>
          <cell r="G2237" t="str">
            <v>1058.161</v>
          </cell>
          <cell r="H2237" t="str">
            <v>2642</v>
          </cell>
          <cell r="I2237" t="str">
            <v>393.240</v>
          </cell>
          <cell r="J2237" t="str">
            <v>4637</v>
          </cell>
          <cell r="K2237" t="str">
            <v>1224.052</v>
          </cell>
          <cell r="L2237">
            <v>9099</v>
          </cell>
          <cell r="M2237">
            <v>2236</v>
          </cell>
        </row>
        <row r="2238">
          <cell r="A2238" t="str">
            <v>2025-01-0413001</v>
          </cell>
          <cell r="B2238" t="str">
            <v>雨点</v>
          </cell>
          <cell r="C2238" t="str">
            <v/>
          </cell>
          <cell r="D2238" t="str">
            <v>宝胜鸽舍-李永胜</v>
          </cell>
          <cell r="E2238" t="str">
            <v>清水河</v>
          </cell>
          <cell r="F2238">
            <v>948</v>
          </cell>
          <cell r="G2238" t="str">
            <v>1173.317</v>
          </cell>
          <cell r="H2238" t="str">
            <v>2666</v>
          </cell>
          <cell r="I2238" t="str">
            <v>388.609</v>
          </cell>
          <cell r="J2238" t="str">
            <v>5486</v>
          </cell>
          <cell r="K2238" t="str">
            <v>1144.012</v>
          </cell>
          <cell r="L2238">
            <v>9100</v>
          </cell>
          <cell r="M2238">
            <v>2237</v>
          </cell>
        </row>
        <row r="2239">
          <cell r="A2239" t="str">
            <v>2025-05-0511853</v>
          </cell>
          <cell r="B2239" t="str">
            <v>灰</v>
          </cell>
          <cell r="C2239" t="str">
            <v/>
          </cell>
          <cell r="D2239" t="str">
            <v>张秋梅</v>
          </cell>
          <cell r="E2239" t="str">
            <v>呼和浩特</v>
          </cell>
          <cell r="F2239">
            <v>1451</v>
          </cell>
          <cell r="G2239" t="str">
            <v>1108.968</v>
          </cell>
          <cell r="H2239" t="str">
            <v>1437</v>
          </cell>
          <cell r="I2239" t="str">
            <v>713.088</v>
          </cell>
          <cell r="J2239" t="str">
            <v>6212</v>
          </cell>
          <cell r="K2239" t="str">
            <v>1047.907</v>
          </cell>
          <cell r="L2239">
            <v>9100</v>
          </cell>
          <cell r="M2239">
            <v>2238</v>
          </cell>
        </row>
        <row r="2240">
          <cell r="A2240" t="str">
            <v>2025-05-0805953</v>
          </cell>
          <cell r="B2240" t="str">
            <v>灰</v>
          </cell>
          <cell r="C2240" t="str">
            <v/>
          </cell>
          <cell r="D2240" t="str">
            <v>精英赛鸽-韩福林</v>
          </cell>
          <cell r="E2240" t="str">
            <v>巴彦淖尔</v>
          </cell>
          <cell r="F2240">
            <v>846</v>
          </cell>
          <cell r="G2240" t="str">
            <v>1181.742</v>
          </cell>
          <cell r="H2240" t="str">
            <v>2147</v>
          </cell>
          <cell r="I2240" t="str">
            <v>448.934</v>
          </cell>
          <cell r="J2240" t="str">
            <v>6116</v>
          </cell>
          <cell r="K2240" t="str">
            <v>1065.349</v>
          </cell>
          <cell r="L2240">
            <v>9109</v>
          </cell>
          <cell r="M2240">
            <v>2239</v>
          </cell>
        </row>
        <row r="2241">
          <cell r="A2241" t="str">
            <v>2025-05-0315200</v>
          </cell>
          <cell r="B2241" t="str">
            <v>灰</v>
          </cell>
          <cell r="C2241" t="str">
            <v/>
          </cell>
          <cell r="D2241" t="str">
            <v>超越梦想团队-李进成</v>
          </cell>
          <cell r="E2241" t="str">
            <v>鄂尔多斯</v>
          </cell>
          <cell r="F2241">
            <v>1314</v>
          </cell>
          <cell r="G2241" t="str">
            <v>1133.300</v>
          </cell>
          <cell r="H2241" t="str">
            <v>1567</v>
          </cell>
          <cell r="I2241" t="str">
            <v>698.439</v>
          </cell>
          <cell r="J2241" t="str">
            <v>6229</v>
          </cell>
          <cell r="K2241" t="str">
            <v>1045.722</v>
          </cell>
          <cell r="L2241">
            <v>9110</v>
          </cell>
          <cell r="M2241">
            <v>2240</v>
          </cell>
        </row>
        <row r="2242">
          <cell r="A2242" t="str">
            <v>2025-07-0421438</v>
          </cell>
          <cell r="B2242" t="str">
            <v>雨花</v>
          </cell>
          <cell r="C2242" t="str">
            <v/>
          </cell>
          <cell r="D2242" t="str">
            <v>皓然赛鸽-王祺皓</v>
          </cell>
          <cell r="E2242" t="str">
            <v>宁夏平罗</v>
          </cell>
          <cell r="F2242">
            <v>248</v>
          </cell>
          <cell r="G2242" t="str">
            <v>1263.841</v>
          </cell>
          <cell r="H2242" t="str">
            <v>2319</v>
          </cell>
          <cell r="I2242" t="str">
            <v>433.808</v>
          </cell>
          <cell r="J2242" t="str">
            <v>6544</v>
          </cell>
          <cell r="K2242" t="str">
            <v>990.165</v>
          </cell>
          <cell r="L2242">
            <v>9111</v>
          </cell>
          <cell r="M2242">
            <v>2241</v>
          </cell>
        </row>
        <row r="2243">
          <cell r="A2243" t="str">
            <v>2025-04-0611398</v>
          </cell>
          <cell r="B2243" t="str">
            <v>灰</v>
          </cell>
          <cell r="C2243" t="str">
            <v/>
          </cell>
          <cell r="D2243" t="str">
            <v>付伟+宝平</v>
          </cell>
          <cell r="E2243" t="str">
            <v>山西大同</v>
          </cell>
          <cell r="F2243">
            <v>1265</v>
          </cell>
          <cell r="G2243" t="str">
            <v>1139.903</v>
          </cell>
          <cell r="H2243" t="str">
            <v>2649</v>
          </cell>
          <cell r="I2243" t="str">
            <v>392.076</v>
          </cell>
          <cell r="J2243" t="str">
            <v>5202</v>
          </cell>
          <cell r="K2243" t="str">
            <v>1173.469</v>
          </cell>
          <cell r="L2243">
            <v>9116</v>
          </cell>
          <cell r="M2243">
            <v>2242</v>
          </cell>
        </row>
        <row r="2244">
          <cell r="A2244" t="str">
            <v>2025-05-0552150</v>
          </cell>
          <cell r="B2244" t="str">
            <v>雨白条</v>
          </cell>
          <cell r="C2244" t="str">
            <v/>
          </cell>
          <cell r="D2244" t="str">
            <v>致敬传奇-立周鸽舍-赵立洲</v>
          </cell>
          <cell r="E2244" t="str">
            <v>呼和浩特</v>
          </cell>
          <cell r="F2244">
            <v>1787</v>
          </cell>
          <cell r="G2244" t="str">
            <v>1063.452</v>
          </cell>
          <cell r="H2244" t="str">
            <v>989</v>
          </cell>
          <cell r="I2244" t="str">
            <v>759.695</v>
          </cell>
          <cell r="J2244" t="str">
            <v>6340</v>
          </cell>
          <cell r="K2244" t="str">
            <v>1027.682</v>
          </cell>
          <cell r="L2244">
            <v>9116</v>
          </cell>
          <cell r="M2244">
            <v>2243</v>
          </cell>
        </row>
        <row r="2245">
          <cell r="A2245" t="str">
            <v>2025-19-0750023</v>
          </cell>
          <cell r="B2245" t="str">
            <v>雨点</v>
          </cell>
          <cell r="C2245" t="str">
            <v/>
          </cell>
          <cell r="D2245" t="str">
            <v>常成飞</v>
          </cell>
          <cell r="E2245" t="str">
            <v>达旗</v>
          </cell>
          <cell r="F2245">
            <v>972</v>
          </cell>
          <cell r="G2245" t="str">
            <v>1171.045</v>
          </cell>
          <cell r="H2245" t="str">
            <v>443</v>
          </cell>
          <cell r="I2245" t="str">
            <v>820.961</v>
          </cell>
          <cell r="J2245" t="str">
            <v>7707</v>
          </cell>
          <cell r="K2245" t="str">
            <v>341.388</v>
          </cell>
          <cell r="L2245">
            <v>9122</v>
          </cell>
          <cell r="M2245">
            <v>2244</v>
          </cell>
        </row>
        <row r="2246">
          <cell r="A2246" t="str">
            <v>2025-05-1302540</v>
          </cell>
          <cell r="B2246" t="str">
            <v>灰</v>
          </cell>
          <cell r="C2246" t="str">
            <v/>
          </cell>
          <cell r="D2246" t="str">
            <v>张建强</v>
          </cell>
          <cell r="E2246" t="str">
            <v>陕坝</v>
          </cell>
          <cell r="F2246">
            <v>1250</v>
          </cell>
          <cell r="G2246" t="str">
            <v>1142.222</v>
          </cell>
          <cell r="H2246" t="str">
            <v>2264</v>
          </cell>
          <cell r="I2246" t="str">
            <v>440.507</v>
          </cell>
          <cell r="J2246" t="str">
            <v>5611</v>
          </cell>
          <cell r="K2246" t="str">
            <v>1124.908</v>
          </cell>
          <cell r="L2246">
            <v>9125</v>
          </cell>
          <cell r="M2246">
            <v>2245</v>
          </cell>
        </row>
        <row r="2247">
          <cell r="A2247" t="str">
            <v>2025-05-0375266</v>
          </cell>
          <cell r="B2247" t="str">
            <v>灰</v>
          </cell>
          <cell r="C2247" t="str">
            <v/>
          </cell>
          <cell r="D2247" t="str">
            <v>魏建庭</v>
          </cell>
          <cell r="E2247" t="str">
            <v>乌拉特后旗</v>
          </cell>
          <cell r="F2247">
            <v>2499</v>
          </cell>
          <cell r="G2247" t="str">
            <v>880.605</v>
          </cell>
          <cell r="H2247" t="str">
            <v>1083</v>
          </cell>
          <cell r="I2247" t="str">
            <v>749.056</v>
          </cell>
          <cell r="J2247" t="str">
            <v>5551</v>
          </cell>
          <cell r="K2247" t="str">
            <v>1133.060</v>
          </cell>
          <cell r="L2247">
            <v>9133</v>
          </cell>
          <cell r="M2247">
            <v>2246</v>
          </cell>
        </row>
        <row r="2248">
          <cell r="A2248" t="str">
            <v>2025-04-1101039</v>
          </cell>
          <cell r="B2248" t="str">
            <v>雨点</v>
          </cell>
          <cell r="C2248" t="str">
            <v/>
          </cell>
          <cell r="D2248" t="str">
            <v>晋翔缘-郭志文</v>
          </cell>
          <cell r="E2248" t="str">
            <v>山西文水</v>
          </cell>
          <cell r="F2248">
            <v>1471</v>
          </cell>
          <cell r="G2248" t="str">
            <v>1106.996</v>
          </cell>
          <cell r="H2248" t="str">
            <v>1008</v>
          </cell>
          <cell r="I2248" t="str">
            <v>757.309</v>
          </cell>
          <cell r="J2248" t="str">
            <v>6657</v>
          </cell>
          <cell r="K2248" t="str">
            <v>961.687</v>
          </cell>
          <cell r="L2248">
            <v>9136</v>
          </cell>
          <cell r="M2248">
            <v>2247</v>
          </cell>
        </row>
        <row r="2249">
          <cell r="A2249" t="str">
            <v>2025-05-0295925</v>
          </cell>
          <cell r="B2249" t="str">
            <v>黑</v>
          </cell>
          <cell r="C2249" t="str">
            <v/>
          </cell>
          <cell r="D2249" t="str">
            <v>北疆鸽舍-司永龙</v>
          </cell>
          <cell r="E2249" t="str">
            <v>锡林浩特</v>
          </cell>
          <cell r="F2249">
            <v>1086</v>
          </cell>
          <cell r="G2249" t="str">
            <v>1160.796</v>
          </cell>
          <cell r="H2249" t="str">
            <v>2515</v>
          </cell>
          <cell r="I2249" t="str">
            <v>411.029</v>
          </cell>
          <cell r="J2249" t="str">
            <v>5539</v>
          </cell>
          <cell r="K2249" t="str">
            <v>1138.066</v>
          </cell>
          <cell r="L2249">
            <v>9140</v>
          </cell>
          <cell r="M2249">
            <v>2248</v>
          </cell>
        </row>
        <row r="2250">
          <cell r="A2250" t="str">
            <v>2025-05-0931626</v>
          </cell>
          <cell r="B2250" t="str">
            <v>灰</v>
          </cell>
          <cell r="C2250" t="str">
            <v/>
          </cell>
          <cell r="D2250" t="str">
            <v>鹏翔鸽舍-杨茂</v>
          </cell>
          <cell r="E2250" t="str">
            <v>土右</v>
          </cell>
          <cell r="F2250">
            <v>1119</v>
          </cell>
          <cell r="G2250" t="str">
            <v>1157.136</v>
          </cell>
          <cell r="H2250" t="str">
            <v>1851</v>
          </cell>
          <cell r="I2250" t="str">
            <v>604.504</v>
          </cell>
          <cell r="J2250" t="str">
            <v>6173</v>
          </cell>
          <cell r="K2250" t="str">
            <v>1055.317</v>
          </cell>
          <cell r="L2250">
            <v>9143</v>
          </cell>
          <cell r="M2250">
            <v>2249</v>
          </cell>
        </row>
        <row r="2251">
          <cell r="A2251" t="str">
            <v>2025-04-0443655</v>
          </cell>
          <cell r="B2251" t="str">
            <v>雨点</v>
          </cell>
          <cell r="C2251" t="str">
            <v/>
          </cell>
          <cell r="D2251" t="str">
            <v>前行者-许振兴</v>
          </cell>
          <cell r="E2251" t="str">
            <v>山西大同</v>
          </cell>
          <cell r="F2251">
            <v>1891</v>
          </cell>
          <cell r="G2251" t="str">
            <v>1048.413</v>
          </cell>
          <cell r="H2251" t="str">
            <v>163</v>
          </cell>
          <cell r="I2251" t="str">
            <v>882.760</v>
          </cell>
          <cell r="J2251" t="str">
            <v>7089</v>
          </cell>
          <cell r="K2251" t="str">
            <v>798.411</v>
          </cell>
          <cell r="L2251">
            <v>9143</v>
          </cell>
          <cell r="M2251">
            <v>2250</v>
          </cell>
        </row>
        <row r="2252">
          <cell r="A2252" t="str">
            <v>2025-05-0480905</v>
          </cell>
          <cell r="B2252" t="str">
            <v>灰</v>
          </cell>
          <cell r="C2252" t="str">
            <v/>
          </cell>
          <cell r="D2252" t="str">
            <v>苏日</v>
          </cell>
          <cell r="E2252" t="str">
            <v>呼和浩特</v>
          </cell>
          <cell r="F2252">
            <v>1865</v>
          </cell>
          <cell r="G2252" t="str">
            <v>1052.907</v>
          </cell>
          <cell r="H2252" t="str">
            <v>900</v>
          </cell>
          <cell r="I2252" t="str">
            <v>768.657</v>
          </cell>
          <cell r="J2252" t="str">
            <v>6379</v>
          </cell>
          <cell r="K2252" t="str">
            <v>1021.415</v>
          </cell>
          <cell r="L2252">
            <v>9144</v>
          </cell>
          <cell r="M2252">
            <v>2251</v>
          </cell>
        </row>
        <row r="2253">
          <cell r="A2253" t="str">
            <v>2025-05-0947942</v>
          </cell>
          <cell r="B2253" t="str">
            <v>红轮</v>
          </cell>
          <cell r="C2253" t="str">
            <v/>
          </cell>
          <cell r="D2253" t="str">
            <v>翔云夺冠-赵燕兵+郝志慧</v>
          </cell>
          <cell r="E2253" t="str">
            <v>呼和浩特</v>
          </cell>
          <cell r="F2253">
            <v>2951</v>
          </cell>
          <cell r="G2253" t="str">
            <v>479.443</v>
          </cell>
          <cell r="H2253" t="str">
            <v>2149</v>
          </cell>
          <cell r="I2253" t="str">
            <v>448.856</v>
          </cell>
          <cell r="J2253" t="str">
            <v>4051</v>
          </cell>
          <cell r="K2253" t="str">
            <v>1256.616</v>
          </cell>
          <cell r="L2253">
            <v>9151</v>
          </cell>
          <cell r="M2253">
            <v>2252</v>
          </cell>
        </row>
        <row r="2254">
          <cell r="A2254" t="str">
            <v>2025-05-0530589</v>
          </cell>
          <cell r="B2254" t="str">
            <v>灰</v>
          </cell>
          <cell r="C2254" t="str">
            <v/>
          </cell>
          <cell r="D2254" t="str">
            <v>久圣赛鸽-渠久久</v>
          </cell>
          <cell r="E2254" t="str">
            <v>呼和浩特</v>
          </cell>
          <cell r="F2254">
            <v>2223</v>
          </cell>
          <cell r="G2254" t="str">
            <v>982.034</v>
          </cell>
          <cell r="H2254" t="str">
            <v>1170</v>
          </cell>
          <cell r="I2254" t="str">
            <v>741.043</v>
          </cell>
          <cell r="J2254" t="str">
            <v>5768</v>
          </cell>
          <cell r="K2254" t="str">
            <v>1113.353</v>
          </cell>
          <cell r="L2254">
            <v>9161</v>
          </cell>
          <cell r="M2254">
            <v>2253</v>
          </cell>
        </row>
        <row r="2255">
          <cell r="A2255" t="str">
            <v>2025-05-1107165</v>
          </cell>
          <cell r="B2255" t="str">
            <v>雨点</v>
          </cell>
          <cell r="C2255" t="str">
            <v/>
          </cell>
          <cell r="D2255" t="str">
            <v>新华鸽舍-魏新华</v>
          </cell>
          <cell r="E2255" t="str">
            <v>呼和浩特</v>
          </cell>
          <cell r="F2255">
            <v>2592</v>
          </cell>
          <cell r="G2255" t="str">
            <v>586.032</v>
          </cell>
          <cell r="H2255" t="str">
            <v>2025</v>
          </cell>
          <cell r="I2255" t="str">
            <v>457.157</v>
          </cell>
          <cell r="J2255" t="str">
            <v>4548</v>
          </cell>
          <cell r="K2255" t="str">
            <v>1229.505</v>
          </cell>
          <cell r="L2255">
            <v>9165</v>
          </cell>
          <cell r="M2255">
            <v>2254</v>
          </cell>
        </row>
        <row r="2256">
          <cell r="A2256" t="str">
            <v>2025-29-0365107</v>
          </cell>
          <cell r="B2256" t="str">
            <v>灰</v>
          </cell>
          <cell r="C2256" t="str">
            <v/>
          </cell>
          <cell r="D2256" t="str">
            <v>扬帆起航-杨斌</v>
          </cell>
          <cell r="E2256" t="str">
            <v>宁夏永宁</v>
          </cell>
          <cell r="F2256">
            <v>612</v>
          </cell>
          <cell r="G2256" t="str">
            <v>1212.408</v>
          </cell>
          <cell r="H2256" t="str">
            <v>1805</v>
          </cell>
          <cell r="I2256" t="str">
            <v>651.186</v>
          </cell>
          <cell r="J2256" t="str">
            <v>6752</v>
          </cell>
          <cell r="K2256" t="str">
            <v>926.242</v>
          </cell>
          <cell r="L2256">
            <v>9169</v>
          </cell>
          <cell r="M2256">
            <v>2255</v>
          </cell>
        </row>
        <row r="2257">
          <cell r="A2257" t="str">
            <v>2025-27-0394603</v>
          </cell>
          <cell r="B2257" t="str">
            <v>灰</v>
          </cell>
          <cell r="C2257" t="str">
            <v/>
          </cell>
          <cell r="D2257" t="str">
            <v>马玉宽</v>
          </cell>
          <cell r="E2257" t="str">
            <v>甘肃靖远</v>
          </cell>
          <cell r="F2257">
            <v>1598</v>
          </cell>
          <cell r="G2257" t="str">
            <v>1090.435</v>
          </cell>
          <cell r="H2257" t="str">
            <v>1972</v>
          </cell>
          <cell r="I2257" t="str">
            <v>461.150</v>
          </cell>
          <cell r="J2257" t="str">
            <v>5602</v>
          </cell>
          <cell r="K2257" t="str">
            <v>1126.020</v>
          </cell>
          <cell r="L2257">
            <v>9172</v>
          </cell>
          <cell r="M2257">
            <v>2256</v>
          </cell>
        </row>
        <row r="2258">
          <cell r="A2258" t="str">
            <v>2025-05-1438593</v>
          </cell>
          <cell r="B2258" t="str">
            <v>灰</v>
          </cell>
          <cell r="C2258" t="str">
            <v/>
          </cell>
          <cell r="D2258" t="str">
            <v>连胜鸽舍-郭红瑞</v>
          </cell>
          <cell r="E2258" t="str">
            <v>丰镇</v>
          </cell>
          <cell r="F2258">
            <v>856</v>
          </cell>
          <cell r="G2258" t="str">
            <v>1181.091</v>
          </cell>
          <cell r="H2258" t="str">
            <v>2402</v>
          </cell>
          <cell r="I2258" t="str">
            <v>425.602</v>
          </cell>
          <cell r="J2258" t="str">
            <v>5917</v>
          </cell>
          <cell r="K2258" t="str">
            <v>1091.537</v>
          </cell>
          <cell r="L2258">
            <v>9175</v>
          </cell>
          <cell r="M2258">
            <v>2257</v>
          </cell>
        </row>
        <row r="2259">
          <cell r="A2259" t="str">
            <v>2025-05-0406928</v>
          </cell>
          <cell r="B2259" t="str">
            <v>雨点</v>
          </cell>
          <cell r="C2259" t="str">
            <v/>
          </cell>
          <cell r="D2259" t="str">
            <v>张宝林</v>
          </cell>
          <cell r="E2259" t="str">
            <v>呼和浩特</v>
          </cell>
          <cell r="F2259">
            <v>1065</v>
          </cell>
          <cell r="G2259" t="str">
            <v>1162.626</v>
          </cell>
          <cell r="H2259" t="str">
            <v>2972</v>
          </cell>
          <cell r="I2259" t="str">
            <v>326.566</v>
          </cell>
          <cell r="J2259" t="str">
            <v>5145</v>
          </cell>
          <cell r="K2259" t="str">
            <v>1178.073</v>
          </cell>
          <cell r="L2259">
            <v>9182</v>
          </cell>
          <cell r="M2259">
            <v>2258</v>
          </cell>
        </row>
        <row r="2260">
          <cell r="A2260" t="str">
            <v>2025-27-0705556</v>
          </cell>
          <cell r="B2260" t="str">
            <v>灰</v>
          </cell>
          <cell r="C2260" t="str">
            <v/>
          </cell>
          <cell r="D2260" t="str">
            <v>秦毅煊</v>
          </cell>
          <cell r="E2260" t="str">
            <v>甘肃平凉</v>
          </cell>
          <cell r="F2260">
            <v>325</v>
          </cell>
          <cell r="G2260" t="str">
            <v>1251.649</v>
          </cell>
          <cell r="H2260" t="str">
            <v>3066</v>
          </cell>
          <cell r="I2260" t="str">
            <v>291.087</v>
          </cell>
          <cell r="J2260" t="str">
            <v>5796</v>
          </cell>
          <cell r="K2260" t="str">
            <v>1109.974</v>
          </cell>
          <cell r="L2260">
            <v>9187</v>
          </cell>
          <cell r="M2260">
            <v>2259</v>
          </cell>
        </row>
        <row r="2261">
          <cell r="A2261" t="str">
            <v>2025-05-0892209</v>
          </cell>
          <cell r="B2261" t="str">
            <v>雨点</v>
          </cell>
          <cell r="C2261" t="str">
            <v/>
          </cell>
          <cell r="D2261" t="str">
            <v>李文明</v>
          </cell>
          <cell r="E2261" t="str">
            <v>和林</v>
          </cell>
          <cell r="F2261">
            <v>2640</v>
          </cell>
          <cell r="G2261" t="str">
            <v>566.770</v>
          </cell>
          <cell r="H2261" t="str">
            <v>2275</v>
          </cell>
          <cell r="I2261" t="str">
            <v>437.924</v>
          </cell>
          <cell r="J2261" t="str">
            <v>4273</v>
          </cell>
          <cell r="K2261" t="str">
            <v>1244.262</v>
          </cell>
          <cell r="L2261">
            <v>9188</v>
          </cell>
          <cell r="M2261">
            <v>2260</v>
          </cell>
        </row>
        <row r="2262">
          <cell r="A2262" t="str">
            <v>2025-05-0552347</v>
          </cell>
          <cell r="B2262" t="str">
            <v>灰</v>
          </cell>
          <cell r="C2262" t="str">
            <v/>
          </cell>
          <cell r="D2262" t="str">
            <v>鑫蒙腾牧业-李贇斐</v>
          </cell>
          <cell r="E2262" t="str">
            <v>呼和浩特</v>
          </cell>
          <cell r="F2262">
            <v>2534</v>
          </cell>
          <cell r="G2262" t="str">
            <v>853.444</v>
          </cell>
          <cell r="H2262" t="str">
            <v>2308</v>
          </cell>
          <cell r="I2262" t="str">
            <v>434.610</v>
          </cell>
          <cell r="J2262" t="str">
            <v>4349</v>
          </cell>
          <cell r="K2262" t="str">
            <v>1240.063</v>
          </cell>
          <cell r="L2262">
            <v>9191</v>
          </cell>
          <cell r="M2262">
            <v>2261</v>
          </cell>
        </row>
        <row r="2263">
          <cell r="A2263" t="str">
            <v>2025-05-1082310</v>
          </cell>
          <cell r="B2263" t="str">
            <v>灰</v>
          </cell>
          <cell r="C2263" t="str">
            <v/>
          </cell>
          <cell r="D2263" t="str">
            <v>挚刚鸽舍-贾成刚</v>
          </cell>
          <cell r="E2263" t="str">
            <v>巴彦淖尔</v>
          </cell>
          <cell r="F2263">
            <v>2468</v>
          </cell>
          <cell r="G2263" t="str">
            <v>894.803</v>
          </cell>
          <cell r="H2263" t="str">
            <v>1004</v>
          </cell>
          <cell r="I2263" t="str">
            <v>757.545</v>
          </cell>
          <cell r="J2263" t="str">
            <v>5721</v>
          </cell>
          <cell r="K2263" t="str">
            <v>1117.621</v>
          </cell>
          <cell r="L2263">
            <v>9193</v>
          </cell>
          <cell r="M2263">
            <v>2262</v>
          </cell>
        </row>
        <row r="2264">
          <cell r="A2264" t="str">
            <v>2025-05-1113774</v>
          </cell>
          <cell r="B2264" t="str">
            <v>雨花</v>
          </cell>
          <cell r="C2264" t="str">
            <v/>
          </cell>
          <cell r="D2264" t="str">
            <v>兰天文</v>
          </cell>
          <cell r="E2264" t="str">
            <v>呼和浩特</v>
          </cell>
          <cell r="F2264">
            <v>2128</v>
          </cell>
          <cell r="G2264" t="str">
            <v>1003.507</v>
          </cell>
          <cell r="H2264" t="str">
            <v>3089</v>
          </cell>
          <cell r="I2264" t="str">
            <v>235.628</v>
          </cell>
          <cell r="J2264" t="str">
            <v>3980</v>
          </cell>
          <cell r="K2264" t="str">
            <v>1260.413</v>
          </cell>
          <cell r="L2264">
            <v>9197</v>
          </cell>
          <cell r="M2264">
            <v>2263</v>
          </cell>
        </row>
        <row r="2265">
          <cell r="A2265" t="str">
            <v>2025-05-0520503</v>
          </cell>
          <cell r="B2265" t="str">
            <v>灰</v>
          </cell>
          <cell r="C2265" t="str">
            <v/>
          </cell>
          <cell r="D2265" t="str">
            <v>赵建明鸽舍</v>
          </cell>
          <cell r="E2265" t="str">
            <v>呼和浩特</v>
          </cell>
          <cell r="F2265">
            <v>2777</v>
          </cell>
          <cell r="G2265" t="str">
            <v>541.599</v>
          </cell>
          <cell r="H2265" t="str">
            <v>2620</v>
          </cell>
          <cell r="I2265" t="str">
            <v>396.925</v>
          </cell>
          <cell r="J2265" t="str">
            <v>3801</v>
          </cell>
          <cell r="K2265" t="str">
            <v>1268.038</v>
          </cell>
          <cell r="L2265">
            <v>9198</v>
          </cell>
          <cell r="M2265">
            <v>2264</v>
          </cell>
        </row>
        <row r="2266">
          <cell r="A2266" t="str">
            <v>2025-05-1384006</v>
          </cell>
          <cell r="B2266" t="str">
            <v>雨点</v>
          </cell>
          <cell r="C2266" t="str">
            <v/>
          </cell>
          <cell r="D2266" t="str">
            <v>90赛鸽-马晓伟+徐万峰</v>
          </cell>
          <cell r="E2266" t="str">
            <v>阿左旗</v>
          </cell>
          <cell r="F2266">
            <v>1123</v>
          </cell>
          <cell r="G2266" t="str">
            <v>1156.913</v>
          </cell>
          <cell r="H2266" t="str">
            <v>1657</v>
          </cell>
          <cell r="I2266" t="str">
            <v>684.326</v>
          </cell>
          <cell r="J2266" t="str">
            <v>6419</v>
          </cell>
          <cell r="K2266" t="str">
            <v>1011.575</v>
          </cell>
          <cell r="L2266">
            <v>9199</v>
          </cell>
          <cell r="M2266">
            <v>2265</v>
          </cell>
        </row>
        <row r="2267">
          <cell r="A2267" t="str">
            <v>2025-05-1308551</v>
          </cell>
          <cell r="B2267" t="str">
            <v>雨白条</v>
          </cell>
          <cell r="C2267" t="str">
            <v/>
          </cell>
          <cell r="D2267" t="str">
            <v>徐文</v>
          </cell>
          <cell r="E2267" t="str">
            <v>巴彦淖尔</v>
          </cell>
          <cell r="F2267">
            <v>1753</v>
          </cell>
          <cell r="G2267" t="str">
            <v>1069.438</v>
          </cell>
          <cell r="H2267" t="str">
            <v>1726</v>
          </cell>
          <cell r="I2267" t="str">
            <v>673.283</v>
          </cell>
          <cell r="J2267" t="str">
            <v>5720</v>
          </cell>
          <cell r="K2267" t="str">
            <v>1117.665</v>
          </cell>
          <cell r="L2267">
            <v>9199</v>
          </cell>
          <cell r="M2267">
            <v>2266</v>
          </cell>
        </row>
        <row r="2268">
          <cell r="A2268" t="str">
            <v>2025-05-1005800</v>
          </cell>
          <cell r="B2268" t="str">
            <v>灰</v>
          </cell>
          <cell r="C2268" t="str">
            <v/>
          </cell>
          <cell r="D2268" t="str">
            <v>军燕杰鸽舍-魏水军</v>
          </cell>
          <cell r="E2268" t="str">
            <v>准格尔旗</v>
          </cell>
          <cell r="F2268">
            <v>683</v>
          </cell>
          <cell r="G2268" t="str">
            <v>1207.157</v>
          </cell>
          <cell r="H2268" t="str">
            <v>1743</v>
          </cell>
          <cell r="I2268" t="str">
            <v>668.572</v>
          </cell>
          <cell r="J2268" t="str">
            <v>6776</v>
          </cell>
          <cell r="K2268" t="str">
            <v>918.177</v>
          </cell>
          <cell r="L2268">
            <v>9202</v>
          </cell>
          <cell r="M2268">
            <v>2267</v>
          </cell>
        </row>
        <row r="2269">
          <cell r="A2269" t="str">
            <v>2025-05-0787838</v>
          </cell>
          <cell r="B2269" t="str">
            <v>灰</v>
          </cell>
          <cell r="C2269" t="str">
            <v/>
          </cell>
          <cell r="D2269" t="str">
            <v>飞胜鸽业-李瑞</v>
          </cell>
          <cell r="E2269" t="str">
            <v>巴彦淖尔</v>
          </cell>
          <cell r="F2269">
            <v>2683</v>
          </cell>
          <cell r="G2269" t="str">
            <v>560.876</v>
          </cell>
          <cell r="H2269" t="str">
            <v>409</v>
          </cell>
          <cell r="I2269" t="str">
            <v>824.614</v>
          </cell>
          <cell r="J2269" t="str">
            <v>6115</v>
          </cell>
          <cell r="K2269" t="str">
            <v>1065.351</v>
          </cell>
          <cell r="L2269">
            <v>9207</v>
          </cell>
          <cell r="M2269">
            <v>2268</v>
          </cell>
        </row>
        <row r="2270">
          <cell r="A2270" t="str">
            <v>2025-05-0123154</v>
          </cell>
          <cell r="B2270" t="str">
            <v>雨点</v>
          </cell>
          <cell r="C2270" t="str">
            <v/>
          </cell>
          <cell r="D2270" t="str">
            <v>鑫羽祥天-杨家鑫</v>
          </cell>
          <cell r="E2270" t="str">
            <v>杭锦旗</v>
          </cell>
          <cell r="F2270">
            <v>1600</v>
          </cell>
          <cell r="G2270" t="str">
            <v>1088.596</v>
          </cell>
          <cell r="H2270" t="str">
            <v>1582</v>
          </cell>
          <cell r="I2270" t="str">
            <v>696.219</v>
          </cell>
          <cell r="J2270" t="str">
            <v>6034</v>
          </cell>
          <cell r="K2270" t="str">
            <v>1073.793</v>
          </cell>
          <cell r="L2270">
            <v>9216</v>
          </cell>
          <cell r="M2270">
            <v>2269</v>
          </cell>
        </row>
        <row r="2271">
          <cell r="A2271" t="str">
            <v>2025-05-0895755</v>
          </cell>
          <cell r="B2271" t="str">
            <v>绛</v>
          </cell>
          <cell r="C2271" t="str">
            <v/>
          </cell>
          <cell r="D2271" t="str">
            <v>荣耀飞翔-左表占</v>
          </cell>
          <cell r="E2271" t="str">
            <v>包头</v>
          </cell>
          <cell r="F2271">
            <v>2111</v>
          </cell>
          <cell r="G2271" t="str">
            <v>1006.847</v>
          </cell>
          <cell r="H2271" t="str">
            <v>1096</v>
          </cell>
          <cell r="I2271" t="str">
            <v>748.095</v>
          </cell>
          <cell r="J2271" t="str">
            <v>6010</v>
          </cell>
          <cell r="K2271" t="str">
            <v>1076.606</v>
          </cell>
          <cell r="L2271">
            <v>9217</v>
          </cell>
          <cell r="M2271">
            <v>2270</v>
          </cell>
        </row>
        <row r="2272">
          <cell r="A2272" t="str">
            <v>2025-05-0357512</v>
          </cell>
          <cell r="B2272" t="str">
            <v>雨点</v>
          </cell>
          <cell r="C2272" t="str">
            <v/>
          </cell>
          <cell r="D2272" t="str">
            <v>丰羽鸽舍-王峰</v>
          </cell>
          <cell r="E2272" t="str">
            <v>达旗</v>
          </cell>
          <cell r="F2272">
            <v>2504</v>
          </cell>
          <cell r="G2272" t="str">
            <v>875.100</v>
          </cell>
          <cell r="H2272" t="str">
            <v>1739</v>
          </cell>
          <cell r="I2272" t="str">
            <v>669.958</v>
          </cell>
          <cell r="J2272" t="str">
            <v>4975</v>
          </cell>
          <cell r="K2272" t="str">
            <v>1194.079</v>
          </cell>
          <cell r="L2272">
            <v>9218</v>
          </cell>
          <cell r="M2272">
            <v>2271</v>
          </cell>
        </row>
        <row r="2273">
          <cell r="A2273" t="str">
            <v>2025-04-1254020</v>
          </cell>
          <cell r="B2273" t="str">
            <v>灰</v>
          </cell>
          <cell r="C2273" t="str">
            <v/>
          </cell>
          <cell r="D2273" t="str">
            <v>富强利民-韩月平</v>
          </cell>
          <cell r="E2273" t="str">
            <v>山西大同</v>
          </cell>
          <cell r="F2273">
            <v>2484</v>
          </cell>
          <cell r="G2273" t="str">
            <v>884.864</v>
          </cell>
          <cell r="H2273" t="str">
            <v>2131</v>
          </cell>
          <cell r="I2273" t="str">
            <v>449.701</v>
          </cell>
          <cell r="J2273" t="str">
            <v>4609</v>
          </cell>
          <cell r="K2273" t="str">
            <v>1225.485</v>
          </cell>
          <cell r="L2273">
            <v>9224</v>
          </cell>
          <cell r="M2273">
            <v>2272</v>
          </cell>
        </row>
        <row r="2274">
          <cell r="A2274" t="str">
            <v>2025-05-0069601</v>
          </cell>
          <cell r="B2274" t="str">
            <v>灰</v>
          </cell>
          <cell r="C2274" t="str">
            <v/>
          </cell>
          <cell r="D2274" t="str">
            <v>赵荣</v>
          </cell>
          <cell r="E2274" t="str">
            <v>呼和浩特</v>
          </cell>
          <cell r="F2274">
            <v>2685</v>
          </cell>
          <cell r="G2274" t="str">
            <v>560.539</v>
          </cell>
          <cell r="H2274" t="str">
            <v>2208</v>
          </cell>
          <cell r="I2274" t="str">
            <v>445.242</v>
          </cell>
          <cell r="J2274" t="str">
            <v>4331</v>
          </cell>
          <cell r="K2274" t="str">
            <v>1240.924</v>
          </cell>
          <cell r="L2274">
            <v>9224</v>
          </cell>
          <cell r="M2274">
            <v>2273</v>
          </cell>
        </row>
        <row r="2275">
          <cell r="A2275" t="str">
            <v>2025-05-0319619</v>
          </cell>
          <cell r="B2275" t="str">
            <v>雨点</v>
          </cell>
          <cell r="C2275" t="str">
            <v/>
          </cell>
          <cell r="D2275" t="str">
            <v>凤雏鸣秋团队-李斌</v>
          </cell>
          <cell r="E2275" t="str">
            <v>呼和浩特</v>
          </cell>
          <cell r="F2275">
            <v>780</v>
          </cell>
          <cell r="G2275" t="str">
            <v>1189.251</v>
          </cell>
          <cell r="H2275" t="str">
            <v>923</v>
          </cell>
          <cell r="I2275" t="str">
            <v>767.476</v>
          </cell>
          <cell r="J2275" t="str">
            <v>7528</v>
          </cell>
          <cell r="K2275" t="str">
            <v>551.673</v>
          </cell>
          <cell r="L2275">
            <v>9231</v>
          </cell>
          <cell r="M2275">
            <v>2274</v>
          </cell>
        </row>
        <row r="2276">
          <cell r="A2276" t="str">
            <v>2025-05-0349544</v>
          </cell>
          <cell r="B2276" t="str">
            <v>灰</v>
          </cell>
          <cell r="C2276" t="str">
            <v/>
          </cell>
          <cell r="D2276" t="str">
            <v>鸽创佳-杨文明</v>
          </cell>
          <cell r="E2276" t="str">
            <v>鄂尔多斯</v>
          </cell>
          <cell r="F2276">
            <v>3082</v>
          </cell>
          <cell r="G2276" t="str">
            <v>281.992</v>
          </cell>
          <cell r="H2276" t="str">
            <v>2113</v>
          </cell>
          <cell r="I2276" t="str">
            <v>450.697</v>
          </cell>
          <cell r="J2276" t="str">
            <v>4037</v>
          </cell>
          <cell r="K2276" t="str">
            <v>1257.285</v>
          </cell>
          <cell r="L2276">
            <v>9232</v>
          </cell>
          <cell r="M2276">
            <v>2275</v>
          </cell>
        </row>
        <row r="2277">
          <cell r="A2277" t="str">
            <v>2025-05-1545872</v>
          </cell>
          <cell r="B2277" t="str">
            <v>雨点</v>
          </cell>
          <cell r="C2277" t="str">
            <v/>
          </cell>
          <cell r="D2277" t="str">
            <v>彪蛋鸽舍-闫彪</v>
          </cell>
          <cell r="E2277" t="str">
            <v>乌兰察布</v>
          </cell>
          <cell r="F2277">
            <v>1032</v>
          </cell>
          <cell r="G2277" t="str">
            <v>1165.907</v>
          </cell>
          <cell r="H2277" t="str">
            <v>511</v>
          </cell>
          <cell r="I2277" t="str">
            <v>813.761</v>
          </cell>
          <cell r="J2277" t="str">
            <v>7690</v>
          </cell>
          <cell r="K2277" t="str">
            <v>460.031</v>
          </cell>
          <cell r="L2277">
            <v>9233</v>
          </cell>
          <cell r="M2277">
            <v>2276</v>
          </cell>
        </row>
        <row r="2278">
          <cell r="A2278" t="str">
            <v>2025-05-0550021</v>
          </cell>
          <cell r="B2278" t="str">
            <v>灰</v>
          </cell>
          <cell r="C2278" t="str">
            <v/>
          </cell>
          <cell r="D2278" t="str">
            <v>环宇战队-刘环宇</v>
          </cell>
          <cell r="E2278" t="str">
            <v>鄂尔多斯</v>
          </cell>
          <cell r="F2278">
            <v>1141</v>
          </cell>
          <cell r="G2278" t="str">
            <v>1154.801</v>
          </cell>
          <cell r="H2278" t="str">
            <v>56</v>
          </cell>
          <cell r="I2278" t="str">
            <v>940.106</v>
          </cell>
          <cell r="J2278" t="str">
            <v>8044</v>
          </cell>
          <cell r="K2278" t="str">
            <v>303.054</v>
          </cell>
          <cell r="L2278">
            <v>9241</v>
          </cell>
          <cell r="M2278">
            <v>2277</v>
          </cell>
        </row>
        <row r="2279">
          <cell r="A2279" t="str">
            <v>2025-05-0813011</v>
          </cell>
          <cell r="B2279" t="str">
            <v>雨点</v>
          </cell>
          <cell r="C2279" t="str">
            <v/>
          </cell>
          <cell r="D2279" t="str">
            <v>爱尚鸽-张国柱</v>
          </cell>
          <cell r="E2279" t="str">
            <v>呼和浩特</v>
          </cell>
          <cell r="F2279">
            <v>2198</v>
          </cell>
          <cell r="G2279" t="str">
            <v>990.783</v>
          </cell>
          <cell r="H2279" t="str">
            <v>591</v>
          </cell>
          <cell r="I2279" t="str">
            <v>804.729</v>
          </cell>
          <cell r="J2279" t="str">
            <v>6453</v>
          </cell>
          <cell r="K2279" t="str">
            <v>1008.619</v>
          </cell>
          <cell r="L2279">
            <v>9242</v>
          </cell>
          <cell r="M2279">
            <v>2278</v>
          </cell>
        </row>
        <row r="2280">
          <cell r="A2280" t="str">
            <v>2025-01-0731701</v>
          </cell>
          <cell r="B2280" t="str">
            <v>灰</v>
          </cell>
          <cell r="C2280" t="str">
            <v/>
          </cell>
          <cell r="D2280" t="str">
            <v>吉祥腾飞-李瑞梅</v>
          </cell>
          <cell r="E2280" t="str">
            <v>呼和浩特</v>
          </cell>
          <cell r="F2280">
            <v>2728</v>
          </cell>
          <cell r="G2280" t="str">
            <v>552.362</v>
          </cell>
          <cell r="H2280" t="str">
            <v>2636</v>
          </cell>
          <cell r="I2280" t="str">
            <v>394.336</v>
          </cell>
          <cell r="J2280" t="str">
            <v>3880</v>
          </cell>
          <cell r="K2280" t="str">
            <v>1264.789</v>
          </cell>
          <cell r="L2280">
            <v>9244</v>
          </cell>
          <cell r="M2280">
            <v>2279</v>
          </cell>
        </row>
        <row r="2281">
          <cell r="A2281" t="str">
            <v>2025-05-0274020</v>
          </cell>
          <cell r="B2281" t="str">
            <v>灰</v>
          </cell>
          <cell r="C2281" t="str">
            <v/>
          </cell>
          <cell r="D2281" t="str">
            <v>王力来</v>
          </cell>
          <cell r="E2281" t="str">
            <v>呼伦贝尔</v>
          </cell>
          <cell r="F2281">
            <v>2817</v>
          </cell>
          <cell r="G2281" t="str">
            <v>534.155</v>
          </cell>
          <cell r="H2281" t="str">
            <v>2753</v>
          </cell>
          <cell r="I2281" t="str">
            <v>375.599</v>
          </cell>
          <cell r="J2281" t="str">
            <v>3677</v>
          </cell>
          <cell r="K2281" t="str">
            <v>1273.915</v>
          </cell>
          <cell r="L2281">
            <v>9247</v>
          </cell>
          <cell r="M2281">
            <v>2280</v>
          </cell>
        </row>
        <row r="2282">
          <cell r="A2282" t="str">
            <v>2025-12-0211378</v>
          </cell>
          <cell r="B2282" t="str">
            <v>雨点</v>
          </cell>
          <cell r="C2282" t="str">
            <v/>
          </cell>
          <cell r="D2282" t="str">
            <v>津翔鸽舍-王建忠</v>
          </cell>
          <cell r="E2282" t="str">
            <v>天津</v>
          </cell>
          <cell r="F2282">
            <v>268</v>
          </cell>
          <cell r="G2282" t="str">
            <v>1261.567</v>
          </cell>
          <cell r="H2282" t="str">
            <v>1538</v>
          </cell>
          <cell r="I2282" t="str">
            <v>701.503</v>
          </cell>
          <cell r="J2282" t="str">
            <v>7442</v>
          </cell>
          <cell r="K2282" t="str">
            <v>588.458</v>
          </cell>
          <cell r="L2282">
            <v>9248</v>
          </cell>
          <cell r="M2282">
            <v>2281</v>
          </cell>
        </row>
        <row r="2283">
          <cell r="A2283" t="str">
            <v>2025-05-0489863</v>
          </cell>
          <cell r="B2283" t="str">
            <v>喷点</v>
          </cell>
          <cell r="C2283" t="str">
            <v/>
          </cell>
          <cell r="D2283" t="str">
            <v>靳智媚</v>
          </cell>
          <cell r="E2283" t="str">
            <v>呼和浩特</v>
          </cell>
          <cell r="F2283">
            <v>2067</v>
          </cell>
          <cell r="G2283" t="str">
            <v>1015.983</v>
          </cell>
          <cell r="H2283" t="str">
            <v>837</v>
          </cell>
          <cell r="I2283" t="str">
            <v>775.713</v>
          </cell>
          <cell r="J2283" t="str">
            <v>6346</v>
          </cell>
          <cell r="K2283" t="str">
            <v>1027.152</v>
          </cell>
          <cell r="L2283">
            <v>9250</v>
          </cell>
          <cell r="M2283">
            <v>2282</v>
          </cell>
        </row>
        <row r="2284">
          <cell r="A2284" t="str">
            <v>2025-05-0326649</v>
          </cell>
          <cell r="B2284" t="str">
            <v>灰</v>
          </cell>
          <cell r="C2284" t="str">
            <v/>
          </cell>
          <cell r="D2284" t="str">
            <v>准旗天一-铁红+雷来</v>
          </cell>
          <cell r="E2284" t="str">
            <v>准格尔旗</v>
          </cell>
          <cell r="F2284">
            <v>1562</v>
          </cell>
          <cell r="G2284" t="str">
            <v>1096.599</v>
          </cell>
          <cell r="H2284" t="str">
            <v>946</v>
          </cell>
          <cell r="I2284" t="str">
            <v>764.379</v>
          </cell>
          <cell r="J2284" t="str">
            <v>6748</v>
          </cell>
          <cell r="K2284" t="str">
            <v>927.401</v>
          </cell>
          <cell r="L2284">
            <v>9256</v>
          </cell>
          <cell r="M2284">
            <v>2283</v>
          </cell>
        </row>
        <row r="2285">
          <cell r="A2285" t="str">
            <v>2025-05-0417607</v>
          </cell>
          <cell r="B2285" t="str">
            <v>灰</v>
          </cell>
          <cell r="C2285" t="str">
            <v/>
          </cell>
          <cell r="D2285" t="str">
            <v>韩志强</v>
          </cell>
          <cell r="E2285" t="str">
            <v>土左</v>
          </cell>
          <cell r="F2285">
            <v>851</v>
          </cell>
          <cell r="G2285" t="str">
            <v>1181.438</v>
          </cell>
          <cell r="H2285" t="str">
            <v>1119</v>
          </cell>
          <cell r="I2285" t="str">
            <v>746.240</v>
          </cell>
          <cell r="J2285" t="str">
            <v>7289</v>
          </cell>
          <cell r="K2285" t="str">
            <v>682.036</v>
          </cell>
          <cell r="L2285">
            <v>9259</v>
          </cell>
          <cell r="M2285">
            <v>2284</v>
          </cell>
        </row>
        <row r="2286">
          <cell r="A2286" t="str">
            <v>2025-01-1488326</v>
          </cell>
          <cell r="B2286" t="str">
            <v>雨白条</v>
          </cell>
          <cell r="C2286" t="str">
            <v/>
          </cell>
          <cell r="D2286" t="str">
            <v>鸽界也是江湖—李志</v>
          </cell>
          <cell r="E2286" t="str">
            <v>北京</v>
          </cell>
          <cell r="F2286">
            <v>2708</v>
          </cell>
          <cell r="G2286" t="str">
            <v>556.178</v>
          </cell>
          <cell r="H2286" t="str">
            <v>568</v>
          </cell>
          <cell r="I2286" t="str">
            <v>807.180</v>
          </cell>
          <cell r="J2286" t="str">
            <v>5985</v>
          </cell>
          <cell r="K2286" t="str">
            <v>1079.613</v>
          </cell>
          <cell r="L2286">
            <v>9261</v>
          </cell>
          <cell r="M2286">
            <v>2285</v>
          </cell>
        </row>
        <row r="2287">
          <cell r="A2287" t="str">
            <v>2025-05-1257704</v>
          </cell>
          <cell r="B2287" t="str">
            <v>雨点</v>
          </cell>
          <cell r="C2287" t="str">
            <v/>
          </cell>
          <cell r="D2287" t="str">
            <v>郝威+强强</v>
          </cell>
          <cell r="E2287" t="str">
            <v>呼和浩特</v>
          </cell>
          <cell r="F2287">
            <v>786</v>
          </cell>
          <cell r="G2287" t="str">
            <v>1188.772</v>
          </cell>
          <cell r="H2287" t="str">
            <v>2078</v>
          </cell>
          <cell r="I2287" t="str">
            <v>452.997</v>
          </cell>
          <cell r="J2287" t="str">
            <v>6399</v>
          </cell>
          <cell r="K2287" t="str">
            <v>1014.299</v>
          </cell>
          <cell r="L2287">
            <v>9263</v>
          </cell>
          <cell r="M2287">
            <v>2286</v>
          </cell>
        </row>
        <row r="2288">
          <cell r="A2288" t="str">
            <v>2025-32-0008912</v>
          </cell>
          <cell r="B2288" t="str">
            <v>灰</v>
          </cell>
          <cell r="C2288" t="str">
            <v/>
          </cell>
          <cell r="D2288" t="str">
            <v>合财系-武锦彪</v>
          </cell>
          <cell r="E2288" t="str">
            <v>陕西西安</v>
          </cell>
          <cell r="F2288">
            <v>2663</v>
          </cell>
          <cell r="G2288" t="str">
            <v>564.234</v>
          </cell>
          <cell r="H2288" t="str">
            <v>540</v>
          </cell>
          <cell r="I2288" t="str">
            <v>810.307</v>
          </cell>
          <cell r="J2288" t="str">
            <v>6062</v>
          </cell>
          <cell r="K2288" t="str">
            <v>1071.884</v>
          </cell>
          <cell r="L2288">
            <v>9265</v>
          </cell>
          <cell r="M2288">
            <v>2287</v>
          </cell>
        </row>
        <row r="2289">
          <cell r="A2289" t="str">
            <v>2025-05-0086303</v>
          </cell>
          <cell r="B2289" t="str">
            <v>灰</v>
          </cell>
          <cell r="C2289" t="str">
            <v/>
          </cell>
          <cell r="D2289" t="str">
            <v>郭怀燕</v>
          </cell>
          <cell r="E2289" t="str">
            <v>呼和浩特</v>
          </cell>
          <cell r="F2289">
            <v>2232</v>
          </cell>
          <cell r="G2289" t="str">
            <v>981.071</v>
          </cell>
          <cell r="H2289" t="str">
            <v>2566</v>
          </cell>
          <cell r="I2289" t="str">
            <v>405.606</v>
          </cell>
          <cell r="J2289" t="str">
            <v>4476</v>
          </cell>
          <cell r="K2289" t="str">
            <v>1233.663</v>
          </cell>
          <cell r="L2289">
            <v>9274</v>
          </cell>
          <cell r="M2289">
            <v>2288</v>
          </cell>
        </row>
        <row r="2290">
          <cell r="A2290" t="str">
            <v>2025-05-0829907</v>
          </cell>
          <cell r="B2290" t="str">
            <v>灰白条</v>
          </cell>
          <cell r="C2290" t="str">
            <v/>
          </cell>
          <cell r="D2290" t="str">
            <v>荣华-安伟</v>
          </cell>
          <cell r="E2290" t="str">
            <v>呼和浩特</v>
          </cell>
          <cell r="F2290">
            <v>1858</v>
          </cell>
          <cell r="G2290" t="str">
            <v>1053.660</v>
          </cell>
          <cell r="H2290" t="str">
            <v>739</v>
          </cell>
          <cell r="I2290" t="str">
            <v>786.728</v>
          </cell>
          <cell r="J2290" t="str">
            <v>6681</v>
          </cell>
          <cell r="K2290" t="str">
            <v>956.644</v>
          </cell>
          <cell r="L2290">
            <v>9278</v>
          </cell>
          <cell r="M2290">
            <v>2289</v>
          </cell>
        </row>
        <row r="2291">
          <cell r="A2291" t="str">
            <v>2025-05-0328066</v>
          </cell>
          <cell r="B2291" t="str">
            <v>雨花</v>
          </cell>
          <cell r="C2291" t="str">
            <v/>
          </cell>
          <cell r="D2291" t="str">
            <v>阿郎时代-冯虎狼</v>
          </cell>
          <cell r="E2291" t="str">
            <v>伊旗</v>
          </cell>
          <cell r="F2291">
            <v>735</v>
          </cell>
          <cell r="G2291" t="str">
            <v>1201.009</v>
          </cell>
          <cell r="H2291" t="str">
            <v>2565</v>
          </cell>
          <cell r="I2291" t="str">
            <v>405.628</v>
          </cell>
          <cell r="J2291" t="str">
            <v>5979</v>
          </cell>
          <cell r="K2291" t="str">
            <v>1080.610</v>
          </cell>
          <cell r="L2291">
            <v>9279</v>
          </cell>
          <cell r="M2291">
            <v>2290</v>
          </cell>
        </row>
        <row r="2292">
          <cell r="A2292" t="str">
            <v>2025-02-0172582</v>
          </cell>
          <cell r="B2292" t="str">
            <v>雨白条</v>
          </cell>
          <cell r="C2292" t="str">
            <v/>
          </cell>
          <cell r="D2292" t="str">
            <v>武氏鸽业-武祯</v>
          </cell>
          <cell r="E2292" t="str">
            <v>天津</v>
          </cell>
          <cell r="F2292">
            <v>2981</v>
          </cell>
          <cell r="G2292" t="str">
            <v>461.662</v>
          </cell>
          <cell r="H2292" t="str">
            <v>3212</v>
          </cell>
          <cell r="I2292" t="str">
            <v>184.404</v>
          </cell>
          <cell r="J2292" t="str">
            <v>3086</v>
          </cell>
          <cell r="K2292" t="str">
            <v>1297.161</v>
          </cell>
          <cell r="L2292">
            <v>9279</v>
          </cell>
          <cell r="M2292">
            <v>2291</v>
          </cell>
        </row>
        <row r="2293">
          <cell r="A2293" t="str">
            <v>2025-05-0179756</v>
          </cell>
          <cell r="B2293" t="str">
            <v>灰</v>
          </cell>
          <cell r="C2293" t="str">
            <v/>
          </cell>
          <cell r="D2293" t="str">
            <v>曜远鸽舍-韩成刚</v>
          </cell>
          <cell r="E2293" t="str">
            <v>乌海</v>
          </cell>
          <cell r="F2293">
            <v>814</v>
          </cell>
          <cell r="G2293" t="str">
            <v>1185.771</v>
          </cell>
          <cell r="H2293" t="str">
            <v>796</v>
          </cell>
          <cell r="I2293" t="str">
            <v>779.381</v>
          </cell>
          <cell r="J2293" t="str">
            <v>7672</v>
          </cell>
          <cell r="K2293" t="str">
            <v>477.796</v>
          </cell>
          <cell r="L2293">
            <v>9282</v>
          </cell>
          <cell r="M2293">
            <v>2292</v>
          </cell>
        </row>
        <row r="2294">
          <cell r="A2294" t="str">
            <v>2025-05-1506879</v>
          </cell>
          <cell r="B2294" t="str">
            <v>灰</v>
          </cell>
          <cell r="C2294" t="str">
            <v/>
          </cell>
          <cell r="D2294" t="str">
            <v>东方鸽业-张宏喜</v>
          </cell>
          <cell r="E2294" t="str">
            <v>四子王旗</v>
          </cell>
          <cell r="F2294">
            <v>953</v>
          </cell>
          <cell r="G2294" t="str">
            <v>1172.497</v>
          </cell>
          <cell r="H2294" t="str">
            <v>1677</v>
          </cell>
          <cell r="I2294" t="str">
            <v>682.057</v>
          </cell>
          <cell r="J2294" t="str">
            <v>6656</v>
          </cell>
          <cell r="K2294" t="str">
            <v>961.713</v>
          </cell>
          <cell r="L2294">
            <v>9286</v>
          </cell>
          <cell r="M2294">
            <v>2293</v>
          </cell>
        </row>
        <row r="2295">
          <cell r="A2295" t="str">
            <v>2025-05-1294699</v>
          </cell>
          <cell r="B2295" t="str">
            <v>石板</v>
          </cell>
          <cell r="C2295" t="str">
            <v/>
          </cell>
          <cell r="D2295" t="str">
            <v>羽帆鸽舍-赵利东</v>
          </cell>
          <cell r="E2295" t="str">
            <v>包头</v>
          </cell>
          <cell r="F2295">
            <v>1585</v>
          </cell>
          <cell r="G2295" t="str">
            <v>1091.886</v>
          </cell>
          <cell r="H2295" t="str">
            <v>1526</v>
          </cell>
          <cell r="I2295" t="str">
            <v>702.835</v>
          </cell>
          <cell r="J2295" t="str">
            <v>6175</v>
          </cell>
          <cell r="K2295" t="str">
            <v>1055.271</v>
          </cell>
          <cell r="L2295">
            <v>9286</v>
          </cell>
          <cell r="M2295">
            <v>2294</v>
          </cell>
        </row>
        <row r="2296">
          <cell r="A2296" t="str">
            <v>2025-04-0135549</v>
          </cell>
          <cell r="B2296" t="str">
            <v>雨点</v>
          </cell>
          <cell r="C2296" t="str">
            <v/>
          </cell>
          <cell r="D2296" t="str">
            <v>金翼团队-马晨阳</v>
          </cell>
          <cell r="E2296" t="str">
            <v>山西大同</v>
          </cell>
          <cell r="F2296">
            <v>678</v>
          </cell>
          <cell r="G2296" t="str">
            <v>1207.307</v>
          </cell>
          <cell r="H2296" t="str">
            <v>1626</v>
          </cell>
          <cell r="I2296" t="str">
            <v>689.996</v>
          </cell>
          <cell r="J2296" t="str">
            <v>6992</v>
          </cell>
          <cell r="K2296" t="str">
            <v>852.310</v>
          </cell>
          <cell r="L2296">
            <v>9296</v>
          </cell>
          <cell r="M2296">
            <v>2295</v>
          </cell>
        </row>
        <row r="2297">
          <cell r="A2297" t="str">
            <v>2025-05-1004659</v>
          </cell>
          <cell r="B2297" t="str">
            <v>雨点</v>
          </cell>
          <cell r="C2297" t="str">
            <v/>
          </cell>
          <cell r="D2297" t="str">
            <v>朱雨轩</v>
          </cell>
          <cell r="E2297" t="str">
            <v>呼和浩特</v>
          </cell>
          <cell r="F2297">
            <v>1906</v>
          </cell>
          <cell r="G2297" t="str">
            <v>1047.968</v>
          </cell>
          <cell r="H2297" t="str">
            <v>538</v>
          </cell>
          <cell r="I2297" t="str">
            <v>810.604</v>
          </cell>
          <cell r="J2297" t="str">
            <v>6852</v>
          </cell>
          <cell r="K2297" t="str">
            <v>900.684</v>
          </cell>
          <cell r="L2297">
            <v>9296</v>
          </cell>
          <cell r="M2297">
            <v>2296</v>
          </cell>
        </row>
        <row r="2298">
          <cell r="A2298" t="str">
            <v>2025-05-0799460</v>
          </cell>
          <cell r="B2298" t="str">
            <v>喷点</v>
          </cell>
          <cell r="C2298" t="str">
            <v/>
          </cell>
          <cell r="D2298" t="str">
            <v>刘栓</v>
          </cell>
          <cell r="E2298" t="str">
            <v>巴彦淖尔</v>
          </cell>
          <cell r="F2298">
            <v>3110</v>
          </cell>
          <cell r="G2298" t="str">
            <v>233.644</v>
          </cell>
          <cell r="H2298" t="str">
            <v>504</v>
          </cell>
          <cell r="I2298" t="str">
            <v>814.559</v>
          </cell>
          <cell r="J2298" t="str">
            <v>5684</v>
          </cell>
          <cell r="K2298" t="str">
            <v>1120.680</v>
          </cell>
          <cell r="L2298">
            <v>9298</v>
          </cell>
          <cell r="M2298">
            <v>2297</v>
          </cell>
        </row>
        <row r="2299">
          <cell r="A2299" t="str">
            <v>2025-05-0349553</v>
          </cell>
          <cell r="B2299" t="str">
            <v>喷点白条</v>
          </cell>
          <cell r="C2299" t="str">
            <v/>
          </cell>
          <cell r="D2299" t="str">
            <v>鸽创佳-杨文明</v>
          </cell>
          <cell r="E2299" t="str">
            <v>鄂尔多斯</v>
          </cell>
          <cell r="F2299">
            <v>1577</v>
          </cell>
          <cell r="G2299" t="str">
            <v>1093.374</v>
          </cell>
          <cell r="H2299" t="str">
            <v>3007</v>
          </cell>
          <cell r="I2299" t="str">
            <v>316.251</v>
          </cell>
          <cell r="J2299" t="str">
            <v>4719</v>
          </cell>
          <cell r="K2299" t="str">
            <v>1216.813</v>
          </cell>
          <cell r="L2299">
            <v>9303</v>
          </cell>
          <cell r="M2299">
            <v>2298</v>
          </cell>
        </row>
        <row r="2300">
          <cell r="A2300" t="str">
            <v>2025-01-1301302</v>
          </cell>
          <cell r="B2300" t="str">
            <v>灰</v>
          </cell>
          <cell r="C2300" t="str">
            <v/>
          </cell>
          <cell r="D2300" t="str">
            <v>闫春明</v>
          </cell>
          <cell r="E2300" t="str">
            <v>北京</v>
          </cell>
          <cell r="F2300">
            <v>1009</v>
          </cell>
          <cell r="G2300" t="str">
            <v>1167.283</v>
          </cell>
          <cell r="H2300" t="str">
            <v>894</v>
          </cell>
          <cell r="I2300" t="str">
            <v>769.659</v>
          </cell>
          <cell r="J2300" t="str">
            <v>7407</v>
          </cell>
          <cell r="K2300" t="str">
            <v>608.954</v>
          </cell>
          <cell r="L2300">
            <v>9310</v>
          </cell>
          <cell r="M2300">
            <v>2299</v>
          </cell>
        </row>
        <row r="2301">
          <cell r="A2301" t="str">
            <v>2025-05-1457310</v>
          </cell>
          <cell r="B2301" t="str">
            <v>雨点</v>
          </cell>
          <cell r="C2301" t="str">
            <v/>
          </cell>
          <cell r="D2301" t="str">
            <v>张刃</v>
          </cell>
          <cell r="E2301" t="str">
            <v>呼和浩特</v>
          </cell>
          <cell r="F2301">
            <v>2863</v>
          </cell>
          <cell r="G2301" t="str">
            <v>521.435</v>
          </cell>
          <cell r="H2301" t="str">
            <v>2483</v>
          </cell>
          <cell r="I2301" t="str">
            <v>415.997</v>
          </cell>
          <cell r="J2301" t="str">
            <v>3967</v>
          </cell>
          <cell r="K2301" t="str">
            <v>1261.316</v>
          </cell>
          <cell r="L2301">
            <v>9313</v>
          </cell>
          <cell r="M2301">
            <v>2300</v>
          </cell>
        </row>
        <row r="2302">
          <cell r="A2302" t="str">
            <v>2025-05-0441780</v>
          </cell>
          <cell r="B2302" t="str">
            <v>灰</v>
          </cell>
          <cell r="C2302" t="str">
            <v/>
          </cell>
          <cell r="D2302" t="str">
            <v>赵俊生</v>
          </cell>
          <cell r="E2302" t="str">
            <v>呼和浩特</v>
          </cell>
          <cell r="F2302">
            <v>805</v>
          </cell>
          <cell r="G2302" t="str">
            <v>1186.752</v>
          </cell>
          <cell r="H2302" t="str">
            <v>1902</v>
          </cell>
          <cell r="I2302" t="str">
            <v>469.703</v>
          </cell>
          <cell r="J2302" t="str">
            <v>6610</v>
          </cell>
          <cell r="K2302" t="str">
            <v>972.868</v>
          </cell>
          <cell r="L2302">
            <v>9317</v>
          </cell>
          <cell r="M2302">
            <v>2301</v>
          </cell>
        </row>
        <row r="2303">
          <cell r="A2303" t="str">
            <v>2025-02-0856156</v>
          </cell>
          <cell r="B2303" t="str">
            <v>灰</v>
          </cell>
          <cell r="C2303" t="str">
            <v/>
          </cell>
          <cell r="D2303" t="str">
            <v>翔宇鸽舍-曹凤栢</v>
          </cell>
          <cell r="E2303" t="str">
            <v>天津</v>
          </cell>
          <cell r="F2303">
            <v>2646</v>
          </cell>
          <cell r="G2303" t="str">
            <v>566.200</v>
          </cell>
          <cell r="H2303" t="str">
            <v>320</v>
          </cell>
          <cell r="I2303" t="str">
            <v>839.651</v>
          </cell>
          <cell r="J2303" t="str">
            <v>6355</v>
          </cell>
          <cell r="K2303" t="str">
            <v>1025.959</v>
          </cell>
          <cell r="L2303">
            <v>9321</v>
          </cell>
          <cell r="M2303">
            <v>2302</v>
          </cell>
        </row>
        <row r="2304">
          <cell r="A2304" t="str">
            <v>2025-01-1457939</v>
          </cell>
          <cell r="B2304" t="str">
            <v>灰</v>
          </cell>
          <cell r="C2304" t="str">
            <v/>
          </cell>
          <cell r="D2304" t="str">
            <v>志昊鸽舍+肖景程</v>
          </cell>
          <cell r="E2304" t="str">
            <v>四子王旗</v>
          </cell>
          <cell r="F2304">
            <v>1162</v>
          </cell>
          <cell r="G2304" t="str">
            <v>1151.537</v>
          </cell>
          <cell r="H2304" t="str">
            <v>1296</v>
          </cell>
          <cell r="I2304" t="str">
            <v>728.800</v>
          </cell>
          <cell r="J2304" t="str">
            <v>6869</v>
          </cell>
          <cell r="K2304" t="str">
            <v>895.471</v>
          </cell>
          <cell r="L2304">
            <v>9327</v>
          </cell>
          <cell r="M2304">
            <v>2303</v>
          </cell>
        </row>
        <row r="2305">
          <cell r="A2305" t="str">
            <v>2025-05-0222707</v>
          </cell>
          <cell r="B2305" t="str">
            <v>灰</v>
          </cell>
          <cell r="C2305" t="str">
            <v/>
          </cell>
          <cell r="D2305" t="str">
            <v>张老五鸽舍-张志强</v>
          </cell>
          <cell r="E2305" t="str">
            <v>五原</v>
          </cell>
          <cell r="F2305">
            <v>1764</v>
          </cell>
          <cell r="G2305" t="str">
            <v>1067.366</v>
          </cell>
          <cell r="H2305" t="str">
            <v>1730</v>
          </cell>
          <cell r="I2305" t="str">
            <v>671.290</v>
          </cell>
          <cell r="J2305" t="str">
            <v>5833</v>
          </cell>
          <cell r="K2305" t="str">
            <v>1102.891</v>
          </cell>
          <cell r="L2305">
            <v>9327</v>
          </cell>
          <cell r="M2305">
            <v>2304</v>
          </cell>
        </row>
        <row r="2306">
          <cell r="A2306" t="str">
            <v>2025-05-1054432</v>
          </cell>
          <cell r="B2306" t="str">
            <v>灰白条</v>
          </cell>
          <cell r="C2306" t="str">
            <v/>
          </cell>
          <cell r="D2306" t="str">
            <v>瑞航赛鸽-孟学军</v>
          </cell>
          <cell r="E2306" t="str">
            <v>准格尔旗</v>
          </cell>
          <cell r="F2306">
            <v>2018</v>
          </cell>
          <cell r="G2306" t="str">
            <v>1025.026</v>
          </cell>
          <cell r="H2306" t="str">
            <v>1012</v>
          </cell>
          <cell r="I2306" t="str">
            <v>756.009</v>
          </cell>
          <cell r="J2306" t="str">
            <v>6300</v>
          </cell>
          <cell r="K2306" t="str">
            <v>1032.919</v>
          </cell>
          <cell r="L2306">
            <v>9330</v>
          </cell>
          <cell r="M2306">
            <v>2305</v>
          </cell>
        </row>
        <row r="2307">
          <cell r="A2307" t="str">
            <v>2025-05-0823554</v>
          </cell>
          <cell r="B2307" t="str">
            <v>灰</v>
          </cell>
          <cell r="C2307" t="str">
            <v/>
          </cell>
          <cell r="D2307" t="str">
            <v>敖恩</v>
          </cell>
          <cell r="E2307" t="str">
            <v>呼和浩特</v>
          </cell>
          <cell r="F2307">
            <v>1545</v>
          </cell>
          <cell r="G2307" t="str">
            <v>1097.948</v>
          </cell>
          <cell r="H2307" t="str">
            <v>2799</v>
          </cell>
          <cell r="I2307" t="str">
            <v>369.353</v>
          </cell>
          <cell r="J2307" t="str">
            <v>4995</v>
          </cell>
          <cell r="K2307" t="str">
            <v>1192.611</v>
          </cell>
          <cell r="L2307">
            <v>9339</v>
          </cell>
          <cell r="M2307">
            <v>2306</v>
          </cell>
        </row>
        <row r="2308">
          <cell r="A2308" t="str">
            <v>2025-05-0336712</v>
          </cell>
          <cell r="B2308" t="str">
            <v>灰</v>
          </cell>
          <cell r="C2308" t="str">
            <v/>
          </cell>
          <cell r="D2308" t="str">
            <v>王军+张建宏</v>
          </cell>
          <cell r="E2308" t="str">
            <v>达旗</v>
          </cell>
          <cell r="F2308">
            <v>2587</v>
          </cell>
          <cell r="G2308" t="str">
            <v>587.969</v>
          </cell>
          <cell r="H2308" t="str">
            <v>1478</v>
          </cell>
          <cell r="I2308" t="str">
            <v>706.935</v>
          </cell>
          <cell r="J2308" t="str">
            <v>5276</v>
          </cell>
          <cell r="K2308" t="str">
            <v>1167.946</v>
          </cell>
          <cell r="L2308">
            <v>9341</v>
          </cell>
          <cell r="M2308">
            <v>2307</v>
          </cell>
        </row>
        <row r="2309">
          <cell r="A2309" t="str">
            <v>2025-05-0986069</v>
          </cell>
          <cell r="B2309" t="str">
            <v>灰</v>
          </cell>
          <cell r="C2309" t="str">
            <v/>
          </cell>
          <cell r="D2309" t="str">
            <v>沐坤鸽舍-李爱俊</v>
          </cell>
          <cell r="E2309" t="str">
            <v>呼和浩特</v>
          </cell>
          <cell r="F2309">
            <v>1837</v>
          </cell>
          <cell r="G2309" t="str">
            <v>1056.352</v>
          </cell>
          <cell r="H2309" t="str">
            <v>1529</v>
          </cell>
          <cell r="I2309" t="str">
            <v>702.695</v>
          </cell>
          <cell r="J2309" t="str">
            <v>5976</v>
          </cell>
          <cell r="K2309" t="str">
            <v>1081.132</v>
          </cell>
          <cell r="L2309">
            <v>9342</v>
          </cell>
          <cell r="M2309">
            <v>2308</v>
          </cell>
        </row>
        <row r="2310">
          <cell r="A2310" t="str">
            <v>2025-05-0820772</v>
          </cell>
          <cell r="B2310" t="str">
            <v>雨点</v>
          </cell>
          <cell r="C2310" t="str">
            <v/>
          </cell>
          <cell r="D2310" t="str">
            <v>贾岩</v>
          </cell>
          <cell r="E2310" t="str">
            <v>呼和浩特</v>
          </cell>
          <cell r="F2310">
            <v>695</v>
          </cell>
          <cell r="G2310" t="str">
            <v>1206.058</v>
          </cell>
          <cell r="H2310" t="str">
            <v>2223</v>
          </cell>
          <cell r="I2310" t="str">
            <v>444.409</v>
          </cell>
          <cell r="J2310" t="str">
            <v>6427</v>
          </cell>
          <cell r="K2310" t="str">
            <v>1010.539</v>
          </cell>
          <cell r="L2310">
            <v>9345</v>
          </cell>
          <cell r="M2310">
            <v>2309</v>
          </cell>
        </row>
        <row r="2311">
          <cell r="A2311" t="str">
            <v>2025-05-1305869</v>
          </cell>
          <cell r="B2311" t="str">
            <v>灰</v>
          </cell>
          <cell r="C2311" t="str">
            <v/>
          </cell>
          <cell r="D2311" t="str">
            <v>孟磊</v>
          </cell>
          <cell r="E2311" t="str">
            <v>陕坝</v>
          </cell>
          <cell r="F2311">
            <v>2200</v>
          </cell>
          <cell r="G2311" t="str">
            <v>989.791</v>
          </cell>
          <cell r="H2311" t="str">
            <v>1256</v>
          </cell>
          <cell r="I2311" t="str">
            <v>734.144</v>
          </cell>
          <cell r="J2311" t="str">
            <v>5892</v>
          </cell>
          <cell r="K2311" t="str">
            <v>1094.232</v>
          </cell>
          <cell r="L2311">
            <v>9348</v>
          </cell>
          <cell r="M2311">
            <v>2310</v>
          </cell>
        </row>
        <row r="2312">
          <cell r="A2312" t="str">
            <v>2025-05-1576766</v>
          </cell>
          <cell r="B2312" t="str">
            <v>石板</v>
          </cell>
          <cell r="C2312" t="str">
            <v/>
          </cell>
          <cell r="D2312" t="str">
            <v>王文科</v>
          </cell>
          <cell r="E2312" t="str">
            <v>乌兰察布</v>
          </cell>
          <cell r="F2312">
            <v>1561</v>
          </cell>
          <cell r="G2312" t="str">
            <v>1096.626</v>
          </cell>
          <cell r="H2312" t="str">
            <v>1714</v>
          </cell>
          <cell r="I2312" t="str">
            <v>675.801</v>
          </cell>
          <cell r="J2312" t="str">
            <v>6075</v>
          </cell>
          <cell r="K2312" t="str">
            <v>1069.857</v>
          </cell>
          <cell r="L2312">
            <v>9350</v>
          </cell>
          <cell r="M2312">
            <v>2311</v>
          </cell>
        </row>
        <row r="2313">
          <cell r="A2313" t="str">
            <v>2025-05-1267511</v>
          </cell>
          <cell r="B2313" t="str">
            <v>灰</v>
          </cell>
          <cell r="C2313" t="str">
            <v/>
          </cell>
          <cell r="D2313" t="str">
            <v>景玉鹏鸽舍-袁辉</v>
          </cell>
          <cell r="E2313" t="str">
            <v>鄂尔多斯</v>
          </cell>
          <cell r="F2313">
            <v>2396</v>
          </cell>
          <cell r="G2313" t="str">
            <v>932.567</v>
          </cell>
          <cell r="H2313" t="str">
            <v>2543</v>
          </cell>
          <cell r="I2313" t="str">
            <v>408.732</v>
          </cell>
          <cell r="J2313" t="str">
            <v>4412</v>
          </cell>
          <cell r="K2313" t="str">
            <v>1236.870</v>
          </cell>
          <cell r="L2313">
            <v>9351</v>
          </cell>
          <cell r="M2313">
            <v>2312</v>
          </cell>
        </row>
        <row r="2314">
          <cell r="A2314" t="str">
            <v>2025-04-0169563</v>
          </cell>
          <cell r="B2314" t="str">
            <v>灰</v>
          </cell>
          <cell r="C2314" t="str">
            <v/>
          </cell>
          <cell r="D2314" t="str">
            <v>吴嘉凯</v>
          </cell>
          <cell r="E2314" t="str">
            <v>山西大同</v>
          </cell>
          <cell r="F2314">
            <v>1735</v>
          </cell>
          <cell r="G2314" t="str">
            <v>1071.434</v>
          </cell>
          <cell r="H2314" t="str">
            <v>2582</v>
          </cell>
          <cell r="I2314" t="str">
            <v>403.079</v>
          </cell>
          <cell r="J2314" t="str">
            <v>5036</v>
          </cell>
          <cell r="K2314" t="str">
            <v>1189.167</v>
          </cell>
          <cell r="L2314">
            <v>9353</v>
          </cell>
          <cell r="M2314">
            <v>2313</v>
          </cell>
        </row>
        <row r="2315">
          <cell r="A2315" t="str">
            <v>2025-05-0412909</v>
          </cell>
          <cell r="B2315" t="str">
            <v>红轮</v>
          </cell>
          <cell r="C2315" t="str">
            <v/>
          </cell>
          <cell r="D2315" t="str">
            <v>赵建东</v>
          </cell>
          <cell r="E2315" t="str">
            <v>土左</v>
          </cell>
          <cell r="F2315">
            <v>2254</v>
          </cell>
          <cell r="G2315" t="str">
            <v>975.115</v>
          </cell>
          <cell r="H2315" t="str">
            <v>2685</v>
          </cell>
          <cell r="I2315" t="str">
            <v>386.604</v>
          </cell>
          <cell r="J2315" t="str">
            <v>4415</v>
          </cell>
          <cell r="K2315" t="str">
            <v>1236.642</v>
          </cell>
          <cell r="L2315">
            <v>9354</v>
          </cell>
          <cell r="M2315">
            <v>2314</v>
          </cell>
        </row>
        <row r="2316">
          <cell r="A2316" t="str">
            <v>2025-05-0338376</v>
          </cell>
          <cell r="B2316" t="str">
            <v>灰</v>
          </cell>
          <cell r="C2316" t="str">
            <v/>
          </cell>
          <cell r="D2316" t="str">
            <v>黄木匠鸽舍-黄会平</v>
          </cell>
          <cell r="E2316" t="str">
            <v>达旗</v>
          </cell>
          <cell r="F2316">
            <v>2346</v>
          </cell>
          <cell r="G2316" t="str">
            <v>947.663</v>
          </cell>
          <cell r="H2316" t="str">
            <v>1236</v>
          </cell>
          <cell r="I2316" t="str">
            <v>736.058</v>
          </cell>
          <cell r="J2316" t="str">
            <v>5773</v>
          </cell>
          <cell r="K2316" t="str">
            <v>1112.712</v>
          </cell>
          <cell r="L2316">
            <v>9355</v>
          </cell>
          <cell r="M2316">
            <v>2315</v>
          </cell>
        </row>
        <row r="2317">
          <cell r="A2317" t="str">
            <v>2025-05-0958555</v>
          </cell>
          <cell r="B2317" t="str">
            <v>雨白条</v>
          </cell>
          <cell r="C2317" t="str">
            <v/>
          </cell>
          <cell r="D2317" t="str">
            <v>王凯</v>
          </cell>
          <cell r="E2317" t="str">
            <v>包头</v>
          </cell>
          <cell r="F2317">
            <v>1893</v>
          </cell>
          <cell r="G2317" t="str">
            <v>1048.366</v>
          </cell>
          <cell r="H2317" t="str">
            <v>2572</v>
          </cell>
          <cell r="I2317" t="str">
            <v>404.588</v>
          </cell>
          <cell r="J2317" t="str">
            <v>4893</v>
          </cell>
          <cell r="K2317" t="str">
            <v>1200.572</v>
          </cell>
          <cell r="L2317">
            <v>9358</v>
          </cell>
          <cell r="M2317">
            <v>2316</v>
          </cell>
        </row>
        <row r="2318">
          <cell r="A2318" t="str">
            <v>2025-29-0005573</v>
          </cell>
          <cell r="B2318" t="str">
            <v>雨点</v>
          </cell>
          <cell r="C2318" t="str">
            <v/>
          </cell>
          <cell r="D2318" t="str">
            <v>金兰鸽舍-金宁军+张东</v>
          </cell>
          <cell r="E2318" t="str">
            <v>宁夏惠农</v>
          </cell>
          <cell r="F2318">
            <v>1627</v>
          </cell>
          <cell r="G2318" t="str">
            <v>1084.728</v>
          </cell>
          <cell r="H2318" t="str">
            <v>2224</v>
          </cell>
          <cell r="I2318" t="str">
            <v>444.064</v>
          </cell>
          <cell r="J2318" t="str">
            <v>5510</v>
          </cell>
          <cell r="K2318" t="str">
            <v>1140.702</v>
          </cell>
          <cell r="L2318">
            <v>9361</v>
          </cell>
          <cell r="M2318">
            <v>2317</v>
          </cell>
        </row>
        <row r="2319">
          <cell r="A2319" t="str">
            <v>2025-05-1507006</v>
          </cell>
          <cell r="B2319" t="str">
            <v>灰</v>
          </cell>
          <cell r="C2319" t="str">
            <v/>
          </cell>
          <cell r="D2319" t="str">
            <v>四子王旗鸽业-刘横纬</v>
          </cell>
          <cell r="E2319" t="str">
            <v>四子王旗</v>
          </cell>
          <cell r="F2319">
            <v>1742</v>
          </cell>
          <cell r="G2319" t="str">
            <v>1070.394</v>
          </cell>
          <cell r="H2319" t="str">
            <v>3176</v>
          </cell>
          <cell r="I2319" t="str">
            <v>192.980</v>
          </cell>
          <cell r="J2319" t="str">
            <v>4443</v>
          </cell>
          <cell r="K2319" t="str">
            <v>1235.586</v>
          </cell>
          <cell r="L2319">
            <v>9361</v>
          </cell>
          <cell r="M2319">
            <v>2318</v>
          </cell>
        </row>
        <row r="2320">
          <cell r="A2320" t="str">
            <v>2025-26-0921722</v>
          </cell>
          <cell r="B2320" t="str">
            <v>雨点</v>
          </cell>
          <cell r="C2320" t="str">
            <v/>
          </cell>
          <cell r="D2320" t="str">
            <v>陕西鸿晟公棚-王乖强</v>
          </cell>
          <cell r="E2320" t="str">
            <v>陕西宝鸡</v>
          </cell>
          <cell r="F2320">
            <v>2751</v>
          </cell>
          <cell r="G2320" t="str">
            <v>548.741</v>
          </cell>
          <cell r="H2320" t="str">
            <v>2045</v>
          </cell>
          <cell r="I2320" t="str">
            <v>455.941</v>
          </cell>
          <cell r="J2320" t="str">
            <v>4567</v>
          </cell>
          <cell r="K2320" t="str">
            <v>1228.141</v>
          </cell>
          <cell r="L2320">
            <v>9363</v>
          </cell>
          <cell r="M2320">
            <v>2319</v>
          </cell>
        </row>
        <row r="2321">
          <cell r="A2321" t="str">
            <v>2025-05-1024974</v>
          </cell>
          <cell r="B2321" t="str">
            <v>灰</v>
          </cell>
          <cell r="C2321" t="str">
            <v/>
          </cell>
          <cell r="D2321" t="str">
            <v>瑞福翔-王小华</v>
          </cell>
          <cell r="E2321" t="str">
            <v>巴彦淖尔</v>
          </cell>
          <cell r="F2321">
            <v>2240</v>
          </cell>
          <cell r="G2321" t="str">
            <v>977.865</v>
          </cell>
          <cell r="H2321" t="str">
            <v>2976</v>
          </cell>
          <cell r="I2321" t="str">
            <v>325.377</v>
          </cell>
          <cell r="J2321" t="str">
            <v>4150</v>
          </cell>
          <cell r="K2321" t="str">
            <v>1251.803</v>
          </cell>
          <cell r="L2321">
            <v>9366</v>
          </cell>
          <cell r="M2321">
            <v>2320</v>
          </cell>
        </row>
        <row r="2322">
          <cell r="A2322" t="str">
            <v>2025-05-0812706</v>
          </cell>
          <cell r="B2322" t="str">
            <v>灰</v>
          </cell>
          <cell r="C2322" t="str">
            <v/>
          </cell>
          <cell r="D2322" t="str">
            <v>万胜智垒-段之清</v>
          </cell>
          <cell r="E2322" t="str">
            <v>呼和浩特</v>
          </cell>
          <cell r="F2322">
            <v>393</v>
          </cell>
          <cell r="G2322" t="str">
            <v>1237.617</v>
          </cell>
          <cell r="H2322" t="str">
            <v>2255</v>
          </cell>
          <cell r="I2322" t="str">
            <v>441.228</v>
          </cell>
          <cell r="J2322" t="str">
            <v>6727</v>
          </cell>
          <cell r="K2322" t="str">
            <v>934.648</v>
          </cell>
          <cell r="L2322">
            <v>9375</v>
          </cell>
          <cell r="M2322">
            <v>2321</v>
          </cell>
        </row>
        <row r="2323">
          <cell r="A2323" t="str">
            <v>2025-05-0786881</v>
          </cell>
          <cell r="B2323" t="str">
            <v>绛</v>
          </cell>
          <cell r="C2323" t="str">
            <v/>
          </cell>
          <cell r="D2323" t="str">
            <v>周永强</v>
          </cell>
          <cell r="E2323" t="str">
            <v>巴彦淖尔</v>
          </cell>
          <cell r="F2323">
            <v>204</v>
          </cell>
          <cell r="G2323" t="str">
            <v>1279.194</v>
          </cell>
          <cell r="H2323" t="str">
            <v>1246</v>
          </cell>
          <cell r="I2323" t="str">
            <v>734.710</v>
          </cell>
          <cell r="J2323" t="str">
            <v>7929</v>
          </cell>
          <cell r="K2323" t="str">
            <v>315.998</v>
          </cell>
          <cell r="L2323">
            <v>9379</v>
          </cell>
          <cell r="M2323">
            <v>2322</v>
          </cell>
        </row>
        <row r="2324">
          <cell r="A2324" t="str">
            <v>2025-29-0565317</v>
          </cell>
          <cell r="B2324" t="str">
            <v>灰</v>
          </cell>
          <cell r="C2324" t="str">
            <v/>
          </cell>
          <cell r="D2324" t="str">
            <v>榜一赛鸽-张静</v>
          </cell>
          <cell r="E2324" t="str">
            <v>宁夏大武口</v>
          </cell>
          <cell r="F2324">
            <v>637</v>
          </cell>
          <cell r="G2324" t="str">
            <v>1209.917</v>
          </cell>
          <cell r="H2324" t="str">
            <v>2695</v>
          </cell>
          <cell r="I2324" t="str">
            <v>385.131</v>
          </cell>
          <cell r="J2324" t="str">
            <v>6048</v>
          </cell>
          <cell r="K2324" t="str">
            <v>1072.714</v>
          </cell>
          <cell r="L2324">
            <v>9380</v>
          </cell>
          <cell r="M2324">
            <v>2323</v>
          </cell>
        </row>
        <row r="2325">
          <cell r="A2325" t="str">
            <v>2025-19-0756971</v>
          </cell>
          <cell r="B2325" t="str">
            <v>灰</v>
          </cell>
          <cell r="C2325" t="str">
            <v/>
          </cell>
          <cell r="D2325" t="str">
            <v>粤海联盟-赵淇</v>
          </cell>
          <cell r="E2325" t="str">
            <v>乌海</v>
          </cell>
          <cell r="F2325">
            <v>1737</v>
          </cell>
          <cell r="G2325" t="str">
            <v>1071.064</v>
          </cell>
          <cell r="H2325" t="str">
            <v>2476</v>
          </cell>
          <cell r="I2325" t="str">
            <v>417.380</v>
          </cell>
          <cell r="J2325" t="str">
            <v>5168</v>
          </cell>
          <cell r="K2325" t="str">
            <v>1175.532</v>
          </cell>
          <cell r="L2325">
            <v>9381</v>
          </cell>
          <cell r="M2325">
            <v>2324</v>
          </cell>
        </row>
        <row r="2326">
          <cell r="A2326" t="str">
            <v>2025-05-0980912</v>
          </cell>
          <cell r="B2326" t="str">
            <v>灰</v>
          </cell>
          <cell r="C2326" t="str">
            <v/>
          </cell>
          <cell r="D2326" t="str">
            <v>天恒正源鸽业-张国胜</v>
          </cell>
          <cell r="E2326" t="str">
            <v>包头</v>
          </cell>
          <cell r="F2326">
            <v>536</v>
          </cell>
          <cell r="G2326" t="str">
            <v>1222.159</v>
          </cell>
          <cell r="H2326" t="str">
            <v>1428</v>
          </cell>
          <cell r="I2326" t="str">
            <v>713.913</v>
          </cell>
          <cell r="J2326" t="str">
            <v>7423</v>
          </cell>
          <cell r="K2326" t="str">
            <v>598.371</v>
          </cell>
          <cell r="L2326">
            <v>9387</v>
          </cell>
          <cell r="M2326">
            <v>2325</v>
          </cell>
        </row>
        <row r="2327">
          <cell r="A2327" t="str">
            <v>2025-05-1507065</v>
          </cell>
          <cell r="B2327" t="str">
            <v>灰</v>
          </cell>
          <cell r="C2327" t="str">
            <v/>
          </cell>
          <cell r="D2327" t="str">
            <v>四子王旗鸽业-刘横纬</v>
          </cell>
          <cell r="E2327" t="str">
            <v>四子王旗</v>
          </cell>
          <cell r="F2327">
            <v>2590</v>
          </cell>
          <cell r="G2327" t="str">
            <v>586.119</v>
          </cell>
          <cell r="H2327" t="str">
            <v>2395</v>
          </cell>
          <cell r="I2327" t="str">
            <v>425.742</v>
          </cell>
          <cell r="J2327" t="str">
            <v>4403</v>
          </cell>
          <cell r="K2327" t="str">
            <v>1237.080</v>
          </cell>
          <cell r="L2327">
            <v>9388</v>
          </cell>
          <cell r="M2327">
            <v>2326</v>
          </cell>
        </row>
        <row r="2328">
          <cell r="A2328" t="str">
            <v>2025-05-1326263</v>
          </cell>
          <cell r="B2328" t="str">
            <v>灰</v>
          </cell>
          <cell r="C2328" t="str">
            <v/>
          </cell>
          <cell r="D2328" t="str">
            <v>翟培军</v>
          </cell>
          <cell r="E2328" t="str">
            <v>包头</v>
          </cell>
          <cell r="F2328">
            <v>1789</v>
          </cell>
          <cell r="G2328" t="str">
            <v>1062.767</v>
          </cell>
          <cell r="H2328" t="str">
            <v>2621</v>
          </cell>
          <cell r="I2328" t="str">
            <v>396.743</v>
          </cell>
          <cell r="J2328" t="str">
            <v>4981</v>
          </cell>
          <cell r="K2328" t="str">
            <v>1193.584</v>
          </cell>
          <cell r="L2328">
            <v>9391</v>
          </cell>
          <cell r="M2328">
            <v>2327</v>
          </cell>
        </row>
        <row r="2329">
          <cell r="A2329" t="str">
            <v>2025-05-1523654</v>
          </cell>
          <cell r="B2329" t="str">
            <v>红轮</v>
          </cell>
          <cell r="C2329" t="str">
            <v/>
          </cell>
          <cell r="D2329" t="str">
            <v>凤雏鸣秋团队-李斌</v>
          </cell>
          <cell r="E2329" t="str">
            <v>呼和浩特</v>
          </cell>
          <cell r="F2329">
            <v>2006</v>
          </cell>
          <cell r="G2329" t="str">
            <v>1029.832</v>
          </cell>
          <cell r="H2329" t="str">
            <v>682</v>
          </cell>
          <cell r="I2329" t="str">
            <v>794.424</v>
          </cell>
          <cell r="J2329" t="str">
            <v>6703</v>
          </cell>
          <cell r="K2329" t="str">
            <v>946.819</v>
          </cell>
          <cell r="L2329">
            <v>9391</v>
          </cell>
          <cell r="M2329">
            <v>2328</v>
          </cell>
        </row>
        <row r="2330">
          <cell r="A2330" t="str">
            <v>2025-05-0828048</v>
          </cell>
          <cell r="B2330" t="str">
            <v>雨点</v>
          </cell>
          <cell r="C2330" t="str">
            <v/>
          </cell>
          <cell r="D2330" t="str">
            <v>赵玉彬</v>
          </cell>
          <cell r="E2330" t="str">
            <v>呼和浩特</v>
          </cell>
          <cell r="F2330">
            <v>2935</v>
          </cell>
          <cell r="G2330" t="str">
            <v>489.961</v>
          </cell>
          <cell r="H2330" t="str">
            <v>470</v>
          </cell>
          <cell r="I2330" t="str">
            <v>817.257</v>
          </cell>
          <cell r="J2330" t="str">
            <v>5986</v>
          </cell>
          <cell r="K2330" t="str">
            <v>1079.219</v>
          </cell>
          <cell r="L2330">
            <v>9391</v>
          </cell>
          <cell r="M2330">
            <v>2329</v>
          </cell>
        </row>
        <row r="2331">
          <cell r="A2331" t="str">
            <v>2025-04-0821702</v>
          </cell>
          <cell r="B2331" t="str">
            <v>灰</v>
          </cell>
          <cell r="C2331" t="str">
            <v/>
          </cell>
          <cell r="D2331" t="str">
            <v>许志军</v>
          </cell>
          <cell r="E2331" t="str">
            <v>山西大同</v>
          </cell>
          <cell r="F2331">
            <v>2756</v>
          </cell>
          <cell r="G2331" t="str">
            <v>547.607</v>
          </cell>
          <cell r="H2331" t="str">
            <v>3129</v>
          </cell>
          <cell r="I2331" t="str">
            <v>222.599</v>
          </cell>
          <cell r="J2331" t="str">
            <v>3508</v>
          </cell>
          <cell r="K2331" t="str">
            <v>1281.937</v>
          </cell>
          <cell r="L2331">
            <v>9393</v>
          </cell>
          <cell r="M2331">
            <v>2330</v>
          </cell>
        </row>
        <row r="2332">
          <cell r="A2332" t="str">
            <v>2025-04-1213725</v>
          </cell>
          <cell r="B2332" t="str">
            <v>灰</v>
          </cell>
          <cell r="C2332" t="str">
            <v/>
          </cell>
          <cell r="D2332" t="str">
            <v>凯源鸽业-杨丽忠+王波</v>
          </cell>
          <cell r="E2332" t="str">
            <v>山西五寨</v>
          </cell>
          <cell r="F2332">
            <v>2644</v>
          </cell>
          <cell r="G2332" t="str">
            <v>566.441</v>
          </cell>
          <cell r="H2332" t="str">
            <v>2948</v>
          </cell>
          <cell r="I2332" t="str">
            <v>333.040</v>
          </cell>
          <cell r="J2332" t="str">
            <v>3803</v>
          </cell>
          <cell r="K2332" t="str">
            <v>1267.885</v>
          </cell>
          <cell r="L2332">
            <v>9395</v>
          </cell>
          <cell r="M2332">
            <v>2331</v>
          </cell>
        </row>
        <row r="2333">
          <cell r="A2333" t="str">
            <v>2025-05-1411835</v>
          </cell>
          <cell r="B2333" t="str">
            <v>雨点</v>
          </cell>
          <cell r="C2333" t="str">
            <v/>
          </cell>
          <cell r="D2333" t="str">
            <v>陈世永</v>
          </cell>
          <cell r="E2333" t="str">
            <v>巴彦淖尔</v>
          </cell>
          <cell r="F2333">
            <v>2191</v>
          </cell>
          <cell r="G2333" t="str">
            <v>991.820</v>
          </cell>
          <cell r="H2333" t="str">
            <v>2669</v>
          </cell>
          <cell r="I2333" t="str">
            <v>388.479</v>
          </cell>
          <cell r="J2333" t="str">
            <v>4541</v>
          </cell>
          <cell r="K2333" t="str">
            <v>1229.793</v>
          </cell>
          <cell r="L2333">
            <v>9401</v>
          </cell>
          <cell r="M2333">
            <v>2332</v>
          </cell>
        </row>
        <row r="2334">
          <cell r="A2334" t="str">
            <v>2025-05-1507134</v>
          </cell>
          <cell r="B2334" t="str">
            <v>灰</v>
          </cell>
          <cell r="C2334" t="str">
            <v/>
          </cell>
          <cell r="D2334" t="str">
            <v>四子王旗鸽业-刘横纬</v>
          </cell>
          <cell r="E2334" t="str">
            <v>四子王旗</v>
          </cell>
          <cell r="F2334">
            <v>561</v>
          </cell>
          <cell r="G2334" t="str">
            <v>1217.196</v>
          </cell>
          <cell r="H2334" t="str">
            <v>1594</v>
          </cell>
          <cell r="I2334" t="str">
            <v>695.048</v>
          </cell>
          <cell r="J2334" t="str">
            <v>7252</v>
          </cell>
          <cell r="K2334" t="str">
            <v>704.767</v>
          </cell>
          <cell r="L2334">
            <v>9407</v>
          </cell>
          <cell r="M2334">
            <v>2333</v>
          </cell>
        </row>
        <row r="2335">
          <cell r="A2335" t="str">
            <v>2025-01-1961966</v>
          </cell>
          <cell r="B2335" t="str">
            <v>灰</v>
          </cell>
          <cell r="C2335" t="str">
            <v/>
          </cell>
          <cell r="D2335" t="str">
            <v>王晁赛鸽-晁勋</v>
          </cell>
          <cell r="E2335" t="str">
            <v>北京</v>
          </cell>
          <cell r="F2335">
            <v>2581</v>
          </cell>
          <cell r="G2335" t="str">
            <v>591.427</v>
          </cell>
          <cell r="H2335" t="str">
            <v>1854</v>
          </cell>
          <cell r="I2335" t="str">
            <v>480.878</v>
          </cell>
          <cell r="J2335" t="str">
            <v>4976</v>
          </cell>
          <cell r="K2335" t="str">
            <v>1193.984</v>
          </cell>
          <cell r="L2335">
            <v>9411</v>
          </cell>
          <cell r="M2335">
            <v>2334</v>
          </cell>
        </row>
        <row r="2336">
          <cell r="A2336" t="str">
            <v>2025-05-0100059</v>
          </cell>
          <cell r="B2336" t="str">
            <v>灰</v>
          </cell>
          <cell r="C2336" t="str">
            <v/>
          </cell>
          <cell r="D2336" t="str">
            <v>金立鸽苑-孙立斌</v>
          </cell>
          <cell r="E2336" t="str">
            <v>锡林浩特</v>
          </cell>
          <cell r="F2336">
            <v>1880</v>
          </cell>
          <cell r="G2336" t="str">
            <v>1049.189</v>
          </cell>
          <cell r="H2336" t="str">
            <v>1780</v>
          </cell>
          <cell r="I2336" t="str">
            <v>658.347</v>
          </cell>
          <cell r="J2336" t="str">
            <v>5759</v>
          </cell>
          <cell r="K2336" t="str">
            <v>1114.112</v>
          </cell>
          <cell r="L2336">
            <v>9419</v>
          </cell>
          <cell r="M2336">
            <v>2335</v>
          </cell>
        </row>
        <row r="2337">
          <cell r="A2337" t="str">
            <v>2025-05-1325569</v>
          </cell>
          <cell r="B2337" t="str">
            <v>灰白条</v>
          </cell>
          <cell r="C2337" t="str">
            <v/>
          </cell>
          <cell r="D2337" t="str">
            <v>刘杰</v>
          </cell>
          <cell r="E2337" t="str">
            <v>呼和浩特</v>
          </cell>
          <cell r="F2337">
            <v>895</v>
          </cell>
          <cell r="G2337" t="str">
            <v>1178.326</v>
          </cell>
          <cell r="H2337" t="str">
            <v>1497</v>
          </cell>
          <cell r="I2337" t="str">
            <v>705.878</v>
          </cell>
          <cell r="J2337" t="str">
            <v>7028</v>
          </cell>
          <cell r="K2337" t="str">
            <v>835.184</v>
          </cell>
          <cell r="L2337">
            <v>9420</v>
          </cell>
          <cell r="M2337">
            <v>2336</v>
          </cell>
        </row>
        <row r="2338">
          <cell r="A2338" t="str">
            <v>2025-05-0790326</v>
          </cell>
          <cell r="B2338" t="str">
            <v>灰</v>
          </cell>
          <cell r="C2338" t="str">
            <v/>
          </cell>
          <cell r="D2338" t="str">
            <v>鸿年鸽舍-贾红岩</v>
          </cell>
          <cell r="E2338" t="str">
            <v>巴彦淖尔</v>
          </cell>
          <cell r="F2338">
            <v>1388</v>
          </cell>
          <cell r="G2338" t="str">
            <v>1124.010</v>
          </cell>
          <cell r="H2338" t="str">
            <v>2439</v>
          </cell>
          <cell r="I2338" t="str">
            <v>421.111</v>
          </cell>
          <cell r="J2338" t="str">
            <v>5598</v>
          </cell>
          <cell r="K2338" t="str">
            <v>1126.157</v>
          </cell>
          <cell r="L2338">
            <v>9425</v>
          </cell>
          <cell r="M2338">
            <v>2337</v>
          </cell>
        </row>
        <row r="2339">
          <cell r="A2339" t="str">
            <v>2025-05-1191768</v>
          </cell>
          <cell r="B2339" t="str">
            <v>灰白条</v>
          </cell>
          <cell r="C2339" t="str">
            <v/>
          </cell>
          <cell r="D2339" t="str">
            <v>郑志华</v>
          </cell>
          <cell r="E2339" t="str">
            <v>呼和浩特</v>
          </cell>
          <cell r="F2339">
            <v>2153</v>
          </cell>
          <cell r="G2339" t="str">
            <v>998.314</v>
          </cell>
          <cell r="H2339" t="str">
            <v>2142</v>
          </cell>
          <cell r="I2339" t="str">
            <v>449.299</v>
          </cell>
          <cell r="J2339" t="str">
            <v>5134</v>
          </cell>
          <cell r="K2339" t="str">
            <v>1178.955</v>
          </cell>
          <cell r="L2339">
            <v>9429</v>
          </cell>
          <cell r="M2339">
            <v>2338</v>
          </cell>
        </row>
        <row r="2340">
          <cell r="A2340" t="str">
            <v>2025-05-0550423</v>
          </cell>
          <cell r="B2340" t="str">
            <v>灰</v>
          </cell>
          <cell r="C2340" t="str">
            <v/>
          </cell>
          <cell r="D2340" t="str">
            <v>贾磊</v>
          </cell>
          <cell r="E2340" t="str">
            <v>呼和浩特</v>
          </cell>
          <cell r="F2340">
            <v>1135</v>
          </cell>
          <cell r="G2340" t="str">
            <v>1155.480</v>
          </cell>
          <cell r="H2340" t="str">
            <v>1920</v>
          </cell>
          <cell r="I2340" t="str">
            <v>467.146</v>
          </cell>
          <cell r="J2340" t="str">
            <v>6375</v>
          </cell>
          <cell r="K2340" t="str">
            <v>1022.024</v>
          </cell>
          <cell r="L2340">
            <v>9430</v>
          </cell>
          <cell r="M2340">
            <v>2339</v>
          </cell>
        </row>
        <row r="2341">
          <cell r="A2341" t="str">
            <v>2025-02-0416148</v>
          </cell>
          <cell r="B2341" t="str">
            <v>灰</v>
          </cell>
          <cell r="C2341" t="str">
            <v/>
          </cell>
          <cell r="D2341" t="str">
            <v>鑫鹏鸽舍-王鹏+王鑫</v>
          </cell>
          <cell r="E2341" t="str">
            <v>天津</v>
          </cell>
          <cell r="F2341">
            <v>1516</v>
          </cell>
          <cell r="G2341" t="str">
            <v>1101.207</v>
          </cell>
          <cell r="H2341" t="str">
            <v>2965</v>
          </cell>
          <cell r="I2341" t="str">
            <v>327.994</v>
          </cell>
          <cell r="J2341" t="str">
            <v>4952</v>
          </cell>
          <cell r="K2341" t="str">
            <v>1196.377</v>
          </cell>
          <cell r="L2341">
            <v>9433</v>
          </cell>
          <cell r="M2341">
            <v>2340</v>
          </cell>
        </row>
        <row r="2342">
          <cell r="A2342" t="str">
            <v>2025-05-0448678</v>
          </cell>
          <cell r="B2342" t="str">
            <v>雨点</v>
          </cell>
          <cell r="C2342" t="str">
            <v/>
          </cell>
          <cell r="D2342" t="str">
            <v>长虹鸽舍-李建国</v>
          </cell>
          <cell r="E2342" t="str">
            <v>托县</v>
          </cell>
          <cell r="F2342">
            <v>1354</v>
          </cell>
          <cell r="G2342" t="str">
            <v>1127.961</v>
          </cell>
          <cell r="H2342" t="str">
            <v>192</v>
          </cell>
          <cell r="I2342" t="str">
            <v>869.034</v>
          </cell>
          <cell r="J2342" t="str">
            <v>7888</v>
          </cell>
          <cell r="K2342" t="str">
            <v>320.496</v>
          </cell>
          <cell r="L2342">
            <v>9434</v>
          </cell>
          <cell r="M2342">
            <v>2341</v>
          </cell>
        </row>
        <row r="2343">
          <cell r="A2343" t="str">
            <v>2025-26-0306584</v>
          </cell>
          <cell r="B2343" t="str">
            <v>雨点</v>
          </cell>
          <cell r="C2343" t="str">
            <v/>
          </cell>
          <cell r="D2343" t="str">
            <v>赵锋</v>
          </cell>
          <cell r="E2343" t="str">
            <v>陕西西安</v>
          </cell>
          <cell r="F2343">
            <v>2146</v>
          </cell>
          <cell r="G2343" t="str">
            <v>999.639</v>
          </cell>
          <cell r="H2343" t="str">
            <v>1575</v>
          </cell>
          <cell r="I2343" t="str">
            <v>697.337</v>
          </cell>
          <cell r="J2343" t="str">
            <v>5713</v>
          </cell>
          <cell r="K2343" t="str">
            <v>1118.052</v>
          </cell>
          <cell r="L2343">
            <v>9434</v>
          </cell>
          <cell r="M2343">
            <v>2342</v>
          </cell>
        </row>
        <row r="2344">
          <cell r="A2344" t="str">
            <v>2025-02-0509405</v>
          </cell>
          <cell r="B2344" t="str">
            <v>灰</v>
          </cell>
          <cell r="C2344" t="str">
            <v/>
          </cell>
          <cell r="D2344" t="str">
            <v>王会强+史叶平</v>
          </cell>
          <cell r="E2344" t="str">
            <v>天津</v>
          </cell>
          <cell r="F2344">
            <v>639</v>
          </cell>
          <cell r="G2344" t="str">
            <v>1209.818</v>
          </cell>
          <cell r="H2344" t="str">
            <v>2782</v>
          </cell>
          <cell r="I2344" t="str">
            <v>371.507</v>
          </cell>
          <cell r="J2344" t="str">
            <v>6014</v>
          </cell>
          <cell r="K2344" t="str">
            <v>1076.031</v>
          </cell>
          <cell r="L2344">
            <v>9435</v>
          </cell>
          <cell r="M2344">
            <v>2343</v>
          </cell>
        </row>
        <row r="2345">
          <cell r="A2345" t="str">
            <v>2025-05-0119681</v>
          </cell>
          <cell r="B2345" t="str">
            <v>灰</v>
          </cell>
          <cell r="C2345" t="str">
            <v/>
          </cell>
          <cell r="D2345" t="str">
            <v>鸿建鸽舍-任建会</v>
          </cell>
          <cell r="E2345" t="str">
            <v>锡林浩特</v>
          </cell>
          <cell r="F2345">
            <v>508</v>
          </cell>
          <cell r="G2345" t="str">
            <v>1225.222</v>
          </cell>
          <cell r="H2345" t="str">
            <v>2454</v>
          </cell>
          <cell r="I2345" t="str">
            <v>419.558</v>
          </cell>
          <cell r="J2345" t="str">
            <v>6479</v>
          </cell>
          <cell r="K2345" t="str">
            <v>1005.020</v>
          </cell>
          <cell r="L2345">
            <v>9441</v>
          </cell>
          <cell r="M2345">
            <v>2344</v>
          </cell>
        </row>
        <row r="2346">
          <cell r="A2346" t="str">
            <v>2025-05-0328755</v>
          </cell>
          <cell r="B2346" t="str">
            <v>灰</v>
          </cell>
          <cell r="C2346" t="str">
            <v/>
          </cell>
          <cell r="D2346" t="str">
            <v>小平鸽业-高小平</v>
          </cell>
          <cell r="E2346" t="str">
            <v>磴口</v>
          </cell>
          <cell r="F2346">
            <v>1626</v>
          </cell>
          <cell r="G2346" t="str">
            <v>1084.787</v>
          </cell>
          <cell r="H2346" t="str">
            <v>2012</v>
          </cell>
          <cell r="I2346" t="str">
            <v>458.168</v>
          </cell>
          <cell r="J2346" t="str">
            <v>5803</v>
          </cell>
          <cell r="K2346" t="str">
            <v>1108.789</v>
          </cell>
          <cell r="L2346">
            <v>9441</v>
          </cell>
          <cell r="M2346">
            <v>2345</v>
          </cell>
        </row>
        <row r="2347">
          <cell r="A2347" t="str">
            <v>2025-05-0391316</v>
          </cell>
          <cell r="B2347" t="str">
            <v>灰</v>
          </cell>
          <cell r="C2347" t="str">
            <v/>
          </cell>
          <cell r="D2347" t="str">
            <v>惠丰翔苑：孙惠</v>
          </cell>
          <cell r="E2347" t="str">
            <v>陕坝</v>
          </cell>
          <cell r="F2347">
            <v>1739</v>
          </cell>
          <cell r="G2347" t="str">
            <v>1070.543</v>
          </cell>
          <cell r="H2347" t="str">
            <v>2234</v>
          </cell>
          <cell r="I2347" t="str">
            <v>443.068</v>
          </cell>
          <cell r="J2347" t="str">
            <v>5468</v>
          </cell>
          <cell r="K2347" t="str">
            <v>1146.610</v>
          </cell>
          <cell r="L2347">
            <v>9441</v>
          </cell>
          <cell r="M2347">
            <v>2346</v>
          </cell>
        </row>
        <row r="2348">
          <cell r="A2348" t="str">
            <v>2025-05-1130579</v>
          </cell>
          <cell r="B2348" t="str">
            <v>灰</v>
          </cell>
          <cell r="C2348" t="str">
            <v/>
          </cell>
          <cell r="D2348" t="str">
            <v>与冠同行-樊厚+侯志勇</v>
          </cell>
          <cell r="E2348" t="str">
            <v>包头</v>
          </cell>
          <cell r="F2348">
            <v>1231</v>
          </cell>
          <cell r="G2348" t="str">
            <v>1144.124</v>
          </cell>
          <cell r="H2348" t="str">
            <v>1322</v>
          </cell>
          <cell r="I2348" t="str">
            <v>726.098</v>
          </cell>
          <cell r="J2348" t="str">
            <v>6893</v>
          </cell>
          <cell r="K2348" t="str">
            <v>891.282</v>
          </cell>
          <cell r="L2348">
            <v>9446</v>
          </cell>
          <cell r="M2348">
            <v>2347</v>
          </cell>
        </row>
        <row r="2349">
          <cell r="A2349" t="str">
            <v>2025-04-1094559</v>
          </cell>
          <cell r="B2349" t="str">
            <v>灰白条</v>
          </cell>
          <cell r="C2349" t="str">
            <v/>
          </cell>
          <cell r="D2349" t="str">
            <v>父子鸽舍-李润明</v>
          </cell>
          <cell r="E2349" t="str">
            <v>山西清徐</v>
          </cell>
          <cell r="F2349">
            <v>2399</v>
          </cell>
          <cell r="G2349" t="str">
            <v>932.224</v>
          </cell>
          <cell r="H2349" t="str">
            <v>3034</v>
          </cell>
          <cell r="I2349" t="str">
            <v>307.672</v>
          </cell>
          <cell r="J2349" t="str">
            <v>4018</v>
          </cell>
          <cell r="K2349" t="str">
            <v>1258.190</v>
          </cell>
          <cell r="L2349">
            <v>9451</v>
          </cell>
          <cell r="M2349">
            <v>2348</v>
          </cell>
        </row>
        <row r="2350">
          <cell r="A2350" t="str">
            <v>2025-05-0743017</v>
          </cell>
          <cell r="B2350" t="str">
            <v>花</v>
          </cell>
          <cell r="C2350" t="str">
            <v/>
          </cell>
          <cell r="D2350" t="str">
            <v>金逸盛翔-乌力吉木仁</v>
          </cell>
          <cell r="E2350" t="str">
            <v>乌拉特后旗</v>
          </cell>
          <cell r="F2350">
            <v>1078</v>
          </cell>
          <cell r="G2350" t="str">
            <v>1161.354</v>
          </cell>
          <cell r="H2350" t="str">
            <v>2916</v>
          </cell>
          <cell r="I2350" t="str">
            <v>342.332</v>
          </cell>
          <cell r="J2350" t="str">
            <v>5461</v>
          </cell>
          <cell r="K2350" t="str">
            <v>1148.360</v>
          </cell>
          <cell r="L2350">
            <v>9455</v>
          </cell>
          <cell r="M2350">
            <v>2349</v>
          </cell>
        </row>
        <row r="2351">
          <cell r="A2351" t="str">
            <v>2025-05-0293867</v>
          </cell>
          <cell r="B2351" t="str">
            <v>雨点</v>
          </cell>
          <cell r="C2351" t="str">
            <v/>
          </cell>
          <cell r="D2351" t="str">
            <v>义敬诚煤炭 高勤+闫志军</v>
          </cell>
          <cell r="E2351" t="str">
            <v>锡林浩特</v>
          </cell>
          <cell r="F2351">
            <v>1662</v>
          </cell>
          <cell r="G2351" t="str">
            <v>1077.225</v>
          </cell>
          <cell r="H2351" t="str">
            <v>3154</v>
          </cell>
          <cell r="I2351" t="str">
            <v>204.045</v>
          </cell>
          <cell r="J2351" t="str">
            <v>4646</v>
          </cell>
          <cell r="K2351" t="str">
            <v>1222.780</v>
          </cell>
          <cell r="L2351">
            <v>9462</v>
          </cell>
          <cell r="M2351">
            <v>2350</v>
          </cell>
        </row>
        <row r="2352">
          <cell r="A2352" t="str">
            <v>2025-05-0140947</v>
          </cell>
          <cell r="B2352" t="str">
            <v>灰白条</v>
          </cell>
          <cell r="C2352" t="str">
            <v/>
          </cell>
          <cell r="D2352" t="str">
            <v>王海泉</v>
          </cell>
          <cell r="E2352" t="str">
            <v>乌海</v>
          </cell>
          <cell r="F2352">
            <v>1836</v>
          </cell>
          <cell r="G2352" t="str">
            <v>1056.517</v>
          </cell>
          <cell r="H2352" t="str">
            <v>1637</v>
          </cell>
          <cell r="I2352" t="str">
            <v>688.293</v>
          </cell>
          <cell r="J2352" t="str">
            <v>5991</v>
          </cell>
          <cell r="K2352" t="str">
            <v>1078.764</v>
          </cell>
          <cell r="L2352">
            <v>9464</v>
          </cell>
          <cell r="M2352">
            <v>2351</v>
          </cell>
        </row>
        <row r="2353">
          <cell r="A2353" t="str">
            <v>2025-02-0856353</v>
          </cell>
          <cell r="B2353" t="str">
            <v>灰</v>
          </cell>
          <cell r="C2353" t="str">
            <v/>
          </cell>
          <cell r="D2353" t="str">
            <v>苗春江</v>
          </cell>
          <cell r="E2353" t="str">
            <v>天津</v>
          </cell>
          <cell r="F2353">
            <v>2812</v>
          </cell>
          <cell r="G2353" t="str">
            <v>535.055</v>
          </cell>
          <cell r="H2353" t="str">
            <v>1214</v>
          </cell>
          <cell r="I2353" t="str">
            <v>738.405</v>
          </cell>
          <cell r="J2353" t="str">
            <v>5441</v>
          </cell>
          <cell r="K2353" t="str">
            <v>1150.217</v>
          </cell>
          <cell r="L2353">
            <v>9467</v>
          </cell>
          <cell r="M2353">
            <v>2352</v>
          </cell>
        </row>
        <row r="2354">
          <cell r="A2354" t="str">
            <v>2025-04-0816015</v>
          </cell>
          <cell r="B2354" t="str">
            <v>灰</v>
          </cell>
          <cell r="C2354" t="str">
            <v/>
          </cell>
          <cell r="D2354" t="str">
            <v>谷连川</v>
          </cell>
          <cell r="E2354" t="str">
            <v>山西大同</v>
          </cell>
          <cell r="F2354">
            <v>2320</v>
          </cell>
          <cell r="G2354" t="str">
            <v>958.313</v>
          </cell>
          <cell r="H2354" t="str">
            <v>1760</v>
          </cell>
          <cell r="I2354" t="str">
            <v>663.828</v>
          </cell>
          <cell r="J2354" t="str">
            <v>5388</v>
          </cell>
          <cell r="K2354" t="str">
            <v>1157.183</v>
          </cell>
          <cell r="L2354">
            <v>9468</v>
          </cell>
          <cell r="M2354">
            <v>2353</v>
          </cell>
        </row>
        <row r="2355">
          <cell r="A2355" t="str">
            <v>2025-29-0534334</v>
          </cell>
          <cell r="B2355" t="str">
            <v>雨点</v>
          </cell>
          <cell r="C2355" t="str">
            <v/>
          </cell>
          <cell r="D2355" t="str">
            <v>金鼎皓翔-闻明</v>
          </cell>
          <cell r="E2355" t="str">
            <v>宁夏惠农</v>
          </cell>
          <cell r="F2355">
            <v>2445</v>
          </cell>
          <cell r="G2355" t="str">
            <v>909.298</v>
          </cell>
          <cell r="H2355" t="str">
            <v>2198</v>
          </cell>
          <cell r="I2355" t="str">
            <v>445.851</v>
          </cell>
          <cell r="J2355" t="str">
            <v>4831</v>
          </cell>
          <cell r="K2355" t="str">
            <v>1207.985</v>
          </cell>
          <cell r="L2355">
            <v>9474</v>
          </cell>
          <cell r="M2355">
            <v>2354</v>
          </cell>
        </row>
        <row r="2356">
          <cell r="A2356" t="str">
            <v>2025-05-0444712</v>
          </cell>
          <cell r="B2356" t="str">
            <v>灰白条</v>
          </cell>
          <cell r="C2356" t="str">
            <v/>
          </cell>
          <cell r="D2356" t="str">
            <v>龙行大运-刘锁柱</v>
          </cell>
          <cell r="E2356" t="str">
            <v>呼和浩特</v>
          </cell>
          <cell r="F2356">
            <v>162</v>
          </cell>
          <cell r="G2356" t="str">
            <v>1294.317</v>
          </cell>
          <cell r="H2356" t="str">
            <v>2913</v>
          </cell>
          <cell r="I2356" t="str">
            <v>342.892</v>
          </cell>
          <cell r="J2356" t="str">
            <v>6405</v>
          </cell>
          <cell r="K2356" t="str">
            <v>1013.521</v>
          </cell>
          <cell r="L2356">
            <v>9480</v>
          </cell>
          <cell r="M2356">
            <v>2355</v>
          </cell>
        </row>
        <row r="2357">
          <cell r="A2357" t="str">
            <v>2025-26-0138673</v>
          </cell>
          <cell r="B2357" t="str">
            <v>黑</v>
          </cell>
          <cell r="C2357" t="str">
            <v/>
          </cell>
          <cell r="D2357" t="str">
            <v>陕西 紫薇公棚-赵亚明</v>
          </cell>
          <cell r="E2357" t="str">
            <v>陕西宝鸡</v>
          </cell>
          <cell r="F2357">
            <v>2557</v>
          </cell>
          <cell r="G2357" t="str">
            <v>815.775</v>
          </cell>
          <cell r="H2357" t="str">
            <v>1456</v>
          </cell>
          <cell r="I2357" t="str">
            <v>710.205</v>
          </cell>
          <cell r="J2357" t="str">
            <v>5467</v>
          </cell>
          <cell r="K2357" t="str">
            <v>1146.648</v>
          </cell>
          <cell r="L2357">
            <v>9480</v>
          </cell>
          <cell r="M2357">
            <v>2356</v>
          </cell>
        </row>
        <row r="2358">
          <cell r="A2358" t="str">
            <v>2025-05-0545568</v>
          </cell>
          <cell r="B2358" t="str">
            <v>雨点</v>
          </cell>
          <cell r="C2358" t="str">
            <v/>
          </cell>
          <cell r="D2358" t="str">
            <v>集宁 王志军</v>
          </cell>
          <cell r="E2358" t="str">
            <v>乌兰察布</v>
          </cell>
          <cell r="F2358">
            <v>1663</v>
          </cell>
          <cell r="G2358" t="str">
            <v>1077.086</v>
          </cell>
          <cell r="H2358" t="str">
            <v>849</v>
          </cell>
          <cell r="I2358" t="str">
            <v>773.604</v>
          </cell>
          <cell r="J2358" t="str">
            <v>6970</v>
          </cell>
          <cell r="K2358" t="str">
            <v>858.169</v>
          </cell>
          <cell r="L2358">
            <v>9482</v>
          </cell>
          <cell r="M2358">
            <v>2357</v>
          </cell>
        </row>
        <row r="2359">
          <cell r="A2359" t="str">
            <v>2025-05-0480444</v>
          </cell>
          <cell r="B2359" t="str">
            <v>灰</v>
          </cell>
          <cell r="C2359" t="str">
            <v/>
          </cell>
          <cell r="D2359" t="str">
            <v>双星鸽舍-底日升+二胖</v>
          </cell>
          <cell r="E2359" t="str">
            <v>呼和浩特</v>
          </cell>
          <cell r="F2359">
            <v>1704</v>
          </cell>
          <cell r="G2359" t="str">
            <v>1074.529</v>
          </cell>
          <cell r="H2359" t="str">
            <v>1748</v>
          </cell>
          <cell r="I2359" t="str">
            <v>667.497</v>
          </cell>
          <cell r="J2359" t="str">
            <v>6035</v>
          </cell>
          <cell r="K2359" t="str">
            <v>1073.792</v>
          </cell>
          <cell r="L2359">
            <v>9487</v>
          </cell>
          <cell r="M2359">
            <v>2358</v>
          </cell>
        </row>
        <row r="2360">
          <cell r="A2360" t="str">
            <v>2025-05-1393795</v>
          </cell>
          <cell r="B2360" t="str">
            <v>灰</v>
          </cell>
          <cell r="C2360" t="str">
            <v/>
          </cell>
          <cell r="D2360" t="str">
            <v>永翔鸽舍-王子浩</v>
          </cell>
          <cell r="E2360" t="str">
            <v>乌拉特前旗</v>
          </cell>
          <cell r="F2360">
            <v>2743</v>
          </cell>
          <cell r="G2360" t="str">
            <v>549.067</v>
          </cell>
          <cell r="H2360" t="str">
            <v>77</v>
          </cell>
          <cell r="I2360" t="str">
            <v>925.746</v>
          </cell>
          <cell r="J2360" t="str">
            <v>6669</v>
          </cell>
          <cell r="K2360" t="str">
            <v>959.792</v>
          </cell>
          <cell r="L2360">
            <v>9489</v>
          </cell>
          <cell r="M2360">
            <v>2359</v>
          </cell>
        </row>
        <row r="2361">
          <cell r="A2361" t="str">
            <v>2025-05-0477994</v>
          </cell>
          <cell r="B2361" t="str">
            <v>灰</v>
          </cell>
          <cell r="C2361" t="str">
            <v/>
          </cell>
          <cell r="D2361" t="str">
            <v>慧翔争霸-任永胜</v>
          </cell>
          <cell r="E2361" t="str">
            <v>呼和浩特</v>
          </cell>
          <cell r="F2361">
            <v>1916</v>
          </cell>
          <cell r="G2361" t="str">
            <v>1046.108</v>
          </cell>
          <cell r="H2361" t="str">
            <v>303</v>
          </cell>
          <cell r="I2361" t="str">
            <v>842.504</v>
          </cell>
          <cell r="J2361" t="str">
            <v>7274</v>
          </cell>
          <cell r="K2361" t="str">
            <v>694.631</v>
          </cell>
          <cell r="L2361">
            <v>9493</v>
          </cell>
          <cell r="M2361">
            <v>2360</v>
          </cell>
        </row>
        <row r="2362">
          <cell r="A2362" t="str">
            <v>2025-04-0213056</v>
          </cell>
          <cell r="B2362" t="str">
            <v>灰</v>
          </cell>
          <cell r="C2362" t="str">
            <v/>
          </cell>
          <cell r="D2362" t="str">
            <v>聚冠阁-石永青</v>
          </cell>
          <cell r="E2362" t="str">
            <v>山西大同</v>
          </cell>
          <cell r="F2362">
            <v>2181</v>
          </cell>
          <cell r="G2362" t="str">
            <v>994.676</v>
          </cell>
          <cell r="H2362" t="str">
            <v>328</v>
          </cell>
          <cell r="I2362" t="str">
            <v>836.853</v>
          </cell>
          <cell r="J2362" t="str">
            <v>6987</v>
          </cell>
          <cell r="K2362" t="str">
            <v>854.637</v>
          </cell>
          <cell r="L2362">
            <v>9496</v>
          </cell>
          <cell r="M2362">
            <v>2361</v>
          </cell>
        </row>
        <row r="2363">
          <cell r="A2363" t="str">
            <v>2025-05-0486711</v>
          </cell>
          <cell r="B2363" t="str">
            <v>灰白条</v>
          </cell>
          <cell r="C2363" t="str">
            <v/>
          </cell>
          <cell r="D2363" t="str">
            <v>千翔云集-刘俊峰</v>
          </cell>
          <cell r="E2363" t="str">
            <v>呼和浩特</v>
          </cell>
          <cell r="F2363">
            <v>2100</v>
          </cell>
          <cell r="G2363" t="str">
            <v>1008.493</v>
          </cell>
          <cell r="H2363" t="str">
            <v>1668</v>
          </cell>
          <cell r="I2363" t="str">
            <v>682.420</v>
          </cell>
          <cell r="J2363" t="str">
            <v>5731</v>
          </cell>
          <cell r="K2363" t="str">
            <v>1117.018</v>
          </cell>
          <cell r="L2363">
            <v>9499</v>
          </cell>
          <cell r="M2363">
            <v>2362</v>
          </cell>
        </row>
        <row r="2364">
          <cell r="A2364" t="str">
            <v>2025-05-1513086</v>
          </cell>
          <cell r="B2364" t="str">
            <v>雨点</v>
          </cell>
          <cell r="C2364" t="str">
            <v/>
          </cell>
          <cell r="D2364" t="str">
            <v>众翔鸽舍-赵俊发</v>
          </cell>
          <cell r="E2364" t="str">
            <v>土左</v>
          </cell>
          <cell r="F2364">
            <v>2827</v>
          </cell>
          <cell r="G2364" t="str">
            <v>531.527</v>
          </cell>
          <cell r="H2364" t="str">
            <v>2737</v>
          </cell>
          <cell r="I2364" t="str">
            <v>377.478</v>
          </cell>
          <cell r="J2364" t="str">
            <v>3937</v>
          </cell>
          <cell r="K2364" t="str">
            <v>1262.678</v>
          </cell>
          <cell r="L2364">
            <v>9501</v>
          </cell>
          <cell r="M2364">
            <v>2363</v>
          </cell>
        </row>
        <row r="2365">
          <cell r="A2365" t="str">
            <v>2025-04-0388181</v>
          </cell>
          <cell r="B2365" t="str">
            <v>灰花</v>
          </cell>
          <cell r="C2365" t="str">
            <v/>
          </cell>
          <cell r="D2365" t="str">
            <v>新代鸽舍-贾琨</v>
          </cell>
          <cell r="E2365" t="str">
            <v>山西太谷</v>
          </cell>
          <cell r="F2365">
            <v>1905</v>
          </cell>
          <cell r="G2365" t="str">
            <v>1047.969</v>
          </cell>
          <cell r="H2365" t="str">
            <v>1165</v>
          </cell>
          <cell r="I2365" t="str">
            <v>741.718</v>
          </cell>
          <cell r="J2365" t="str">
            <v>6432</v>
          </cell>
          <cell r="K2365" t="str">
            <v>1009.788</v>
          </cell>
          <cell r="L2365">
            <v>9502</v>
          </cell>
          <cell r="M2365">
            <v>2364</v>
          </cell>
        </row>
        <row r="2366">
          <cell r="A2366" t="str">
            <v>2025-05-0854171</v>
          </cell>
          <cell r="B2366" t="str">
            <v>灰</v>
          </cell>
          <cell r="C2366" t="str">
            <v/>
          </cell>
          <cell r="D2366" t="str">
            <v>荣毅鸽舍-杜明</v>
          </cell>
          <cell r="E2366" t="str">
            <v>土右</v>
          </cell>
          <cell r="F2366">
            <v>2754</v>
          </cell>
          <cell r="G2366" t="str">
            <v>548.124</v>
          </cell>
          <cell r="H2366" t="str">
            <v>2974</v>
          </cell>
          <cell r="I2366" t="str">
            <v>326.279</v>
          </cell>
          <cell r="J2366" t="str">
            <v>3779</v>
          </cell>
          <cell r="K2366" t="str">
            <v>1268.958</v>
          </cell>
          <cell r="L2366">
            <v>9507</v>
          </cell>
          <cell r="M2366">
            <v>2365</v>
          </cell>
        </row>
        <row r="2367">
          <cell r="A2367" t="str">
            <v>2025-05-1236835</v>
          </cell>
          <cell r="B2367" t="str">
            <v>灰</v>
          </cell>
          <cell r="C2367" t="str">
            <v/>
          </cell>
          <cell r="D2367" t="str">
            <v>永鑫鸽舍-尚风英</v>
          </cell>
          <cell r="E2367" t="str">
            <v>呼和浩特</v>
          </cell>
          <cell r="F2367">
            <v>1528</v>
          </cell>
          <cell r="G2367" t="str">
            <v>1099.741</v>
          </cell>
          <cell r="H2367" t="str">
            <v>944</v>
          </cell>
          <cell r="I2367" t="str">
            <v>764.948</v>
          </cell>
          <cell r="J2367" t="str">
            <v>7046</v>
          </cell>
          <cell r="K2367" t="str">
            <v>827.305</v>
          </cell>
          <cell r="L2367">
            <v>9518</v>
          </cell>
          <cell r="M2367">
            <v>2366</v>
          </cell>
        </row>
        <row r="2368">
          <cell r="A2368" t="str">
            <v>2025-05-1431907</v>
          </cell>
          <cell r="B2368" t="str">
            <v>灰白条</v>
          </cell>
          <cell r="C2368" t="str">
            <v/>
          </cell>
          <cell r="D2368" t="str">
            <v>抱一鸽舍-马海珍</v>
          </cell>
          <cell r="E2368" t="str">
            <v>乌兰察布</v>
          </cell>
          <cell r="F2368">
            <v>2677</v>
          </cell>
          <cell r="G2368" t="str">
            <v>561.474</v>
          </cell>
          <cell r="H2368" t="str">
            <v>1683</v>
          </cell>
          <cell r="I2368" t="str">
            <v>681.560</v>
          </cell>
          <cell r="J2368" t="str">
            <v>5161</v>
          </cell>
          <cell r="K2368" t="str">
            <v>1176.840</v>
          </cell>
          <cell r="L2368">
            <v>9521</v>
          </cell>
          <cell r="M2368">
            <v>2367</v>
          </cell>
        </row>
        <row r="2369">
          <cell r="A2369" t="str">
            <v>2025-29-0015334</v>
          </cell>
          <cell r="B2369" t="str">
            <v>绛</v>
          </cell>
          <cell r="C2369" t="str">
            <v/>
          </cell>
          <cell r="D2369" t="str">
            <v>魏凡东</v>
          </cell>
          <cell r="E2369" t="str">
            <v>宁夏大武口</v>
          </cell>
          <cell r="F2369">
            <v>1007</v>
          </cell>
          <cell r="G2369" t="str">
            <v>1167.618</v>
          </cell>
          <cell r="H2369" t="str">
            <v>1621</v>
          </cell>
          <cell r="I2369" t="str">
            <v>691.143</v>
          </cell>
          <cell r="J2369" t="str">
            <v>6896</v>
          </cell>
          <cell r="K2369" t="str">
            <v>889.308</v>
          </cell>
          <cell r="L2369">
            <v>9524</v>
          </cell>
          <cell r="M2369">
            <v>2368</v>
          </cell>
        </row>
        <row r="2370">
          <cell r="A2370" t="str">
            <v>2025-26-0138697</v>
          </cell>
          <cell r="B2370" t="str">
            <v>灰</v>
          </cell>
          <cell r="C2370" t="str">
            <v/>
          </cell>
          <cell r="D2370" t="str">
            <v>陕西 紫薇公棚-赵亚明</v>
          </cell>
          <cell r="E2370" t="str">
            <v>陕西宝鸡</v>
          </cell>
          <cell r="F2370">
            <v>1991</v>
          </cell>
          <cell r="G2370" t="str">
            <v>1033.492</v>
          </cell>
          <cell r="H2370" t="str">
            <v>1585</v>
          </cell>
          <cell r="I2370" t="str">
            <v>695.991</v>
          </cell>
          <cell r="J2370" t="str">
            <v>5956</v>
          </cell>
          <cell r="K2370" t="str">
            <v>1084.882</v>
          </cell>
          <cell r="L2370">
            <v>9532</v>
          </cell>
          <cell r="M2370">
            <v>2369</v>
          </cell>
        </row>
        <row r="2371">
          <cell r="A2371" t="str">
            <v>2025-05-0345357</v>
          </cell>
          <cell r="B2371" t="str">
            <v>雨点</v>
          </cell>
          <cell r="C2371" t="str">
            <v/>
          </cell>
          <cell r="D2371" t="str">
            <v>范二赛鸽俱乐部-范永平</v>
          </cell>
          <cell r="E2371" t="str">
            <v>鄂尔多斯</v>
          </cell>
          <cell r="F2371">
            <v>1775</v>
          </cell>
          <cell r="G2371" t="str">
            <v>1065.338</v>
          </cell>
          <cell r="H2371" t="str">
            <v>1888</v>
          </cell>
          <cell r="I2371" t="str">
            <v>473.787</v>
          </cell>
          <cell r="J2371" t="str">
            <v>5871</v>
          </cell>
          <cell r="K2371" t="str">
            <v>1098.605</v>
          </cell>
          <cell r="L2371">
            <v>9534</v>
          </cell>
          <cell r="M2371">
            <v>2370</v>
          </cell>
        </row>
        <row r="2372">
          <cell r="A2372" t="str">
            <v>2025-05-0086402</v>
          </cell>
          <cell r="B2372" t="str">
            <v>灰</v>
          </cell>
          <cell r="C2372" t="str">
            <v/>
          </cell>
          <cell r="D2372" t="str">
            <v>二龙鸽舍-贾龙飞</v>
          </cell>
          <cell r="E2372" t="str">
            <v>呼和浩特</v>
          </cell>
          <cell r="F2372">
            <v>1179</v>
          </cell>
          <cell r="G2372" t="str">
            <v>1150.003</v>
          </cell>
          <cell r="H2372" t="str">
            <v>1444</v>
          </cell>
          <cell r="I2372" t="str">
            <v>712.408</v>
          </cell>
          <cell r="J2372" t="str">
            <v>6913</v>
          </cell>
          <cell r="K2372" t="str">
            <v>878.886</v>
          </cell>
          <cell r="L2372">
            <v>9536</v>
          </cell>
          <cell r="M2372">
            <v>2371</v>
          </cell>
        </row>
        <row r="2373">
          <cell r="A2373" t="str">
            <v>2025-05-1328455</v>
          </cell>
          <cell r="B2373" t="str">
            <v>灰</v>
          </cell>
          <cell r="C2373" t="str">
            <v/>
          </cell>
          <cell r="D2373" t="str">
            <v>红红鸽舍-王飞</v>
          </cell>
          <cell r="E2373" t="str">
            <v>包头</v>
          </cell>
          <cell r="F2373">
            <v>2417</v>
          </cell>
          <cell r="G2373" t="str">
            <v>926.219</v>
          </cell>
          <cell r="H2373" t="str">
            <v>3220</v>
          </cell>
          <cell r="I2373" t="str">
            <v>181.900</v>
          </cell>
          <cell r="J2373" t="str">
            <v>3902</v>
          </cell>
          <cell r="K2373" t="str">
            <v>1264.144</v>
          </cell>
          <cell r="L2373">
            <v>9539</v>
          </cell>
          <cell r="M2373">
            <v>2372</v>
          </cell>
        </row>
        <row r="2374">
          <cell r="A2374" t="str">
            <v>2025-05-0485705</v>
          </cell>
          <cell r="B2374" t="str">
            <v>灰白条</v>
          </cell>
          <cell r="C2374" t="str">
            <v/>
          </cell>
          <cell r="D2374" t="str">
            <v>浩强鸽舍-李浩</v>
          </cell>
          <cell r="E2374" t="str">
            <v>呼和浩特</v>
          </cell>
          <cell r="F2374">
            <v>2210</v>
          </cell>
          <cell r="G2374" t="str">
            <v>987.512</v>
          </cell>
          <cell r="H2374" t="str">
            <v>2072</v>
          </cell>
          <cell r="I2374" t="str">
            <v>453.320</v>
          </cell>
          <cell r="J2374" t="str">
            <v>5259</v>
          </cell>
          <cell r="K2374" t="str">
            <v>1169.073</v>
          </cell>
          <cell r="L2374">
            <v>9541</v>
          </cell>
          <cell r="M2374">
            <v>2373</v>
          </cell>
        </row>
        <row r="2375">
          <cell r="A2375" t="str">
            <v>2025-27-0075460</v>
          </cell>
          <cell r="B2375" t="str">
            <v>灰花</v>
          </cell>
          <cell r="C2375" t="str">
            <v/>
          </cell>
          <cell r="D2375" t="str">
            <v>顾振军</v>
          </cell>
          <cell r="E2375" t="str">
            <v>甘肃平川</v>
          </cell>
          <cell r="F2375">
            <v>2317</v>
          </cell>
          <cell r="G2375" t="str">
            <v>959.299</v>
          </cell>
          <cell r="H2375" t="str">
            <v>3218</v>
          </cell>
          <cell r="I2375" t="str">
            <v>183.112</v>
          </cell>
          <cell r="J2375" t="str">
            <v>4007</v>
          </cell>
          <cell r="K2375" t="str">
            <v>1258.657</v>
          </cell>
          <cell r="L2375">
            <v>9542</v>
          </cell>
          <cell r="M2375">
            <v>2374</v>
          </cell>
        </row>
        <row r="2376">
          <cell r="A2376" t="str">
            <v>2025-05-1405854</v>
          </cell>
          <cell r="B2376" t="str">
            <v>灰</v>
          </cell>
          <cell r="C2376" t="str">
            <v/>
          </cell>
          <cell r="D2376" t="str">
            <v>鑫玥鸽舍-刘二飞</v>
          </cell>
          <cell r="E2376" t="str">
            <v>准格尔旗</v>
          </cell>
          <cell r="F2376">
            <v>729</v>
          </cell>
          <cell r="G2376" t="str">
            <v>1201.586</v>
          </cell>
          <cell r="H2376" t="str">
            <v>1719</v>
          </cell>
          <cell r="I2376" t="str">
            <v>674.198</v>
          </cell>
          <cell r="J2376" t="str">
            <v>7099</v>
          </cell>
          <cell r="K2376" t="str">
            <v>794.792</v>
          </cell>
          <cell r="L2376">
            <v>9547</v>
          </cell>
          <cell r="M2376">
            <v>2375</v>
          </cell>
        </row>
        <row r="2377">
          <cell r="A2377" t="str">
            <v>2025-04-1561704</v>
          </cell>
          <cell r="B2377" t="str">
            <v>灰</v>
          </cell>
          <cell r="C2377" t="str">
            <v/>
          </cell>
          <cell r="D2377" t="str">
            <v>稳升鸽舍-郭大升</v>
          </cell>
          <cell r="E2377" t="str">
            <v>山西山阴</v>
          </cell>
          <cell r="F2377">
            <v>2408</v>
          </cell>
          <cell r="G2377" t="str">
            <v>928.955</v>
          </cell>
          <cell r="H2377" t="str">
            <v>3136</v>
          </cell>
          <cell r="I2377" t="str">
            <v>218.962</v>
          </cell>
          <cell r="J2377" t="str">
            <v>4003</v>
          </cell>
          <cell r="K2377" t="str">
            <v>1259.272</v>
          </cell>
          <cell r="L2377">
            <v>9547</v>
          </cell>
          <cell r="M2377">
            <v>2376</v>
          </cell>
        </row>
        <row r="2378">
          <cell r="A2378" t="str">
            <v>2025-05-0080718</v>
          </cell>
          <cell r="B2378" t="str">
            <v>灰白条</v>
          </cell>
          <cell r="C2378" t="str">
            <v/>
          </cell>
          <cell r="D2378" t="str">
            <v>杨选钢</v>
          </cell>
          <cell r="E2378" t="str">
            <v>包头</v>
          </cell>
          <cell r="F2378">
            <v>1463</v>
          </cell>
          <cell r="G2378" t="str">
            <v>1107.877</v>
          </cell>
          <cell r="H2378" t="str">
            <v>1020</v>
          </cell>
          <cell r="I2378" t="str">
            <v>755.478</v>
          </cell>
          <cell r="J2378" t="str">
            <v>7066</v>
          </cell>
          <cell r="K2378" t="str">
            <v>813.081</v>
          </cell>
          <cell r="L2378">
            <v>9549</v>
          </cell>
          <cell r="M2378">
            <v>2377</v>
          </cell>
        </row>
        <row r="2379">
          <cell r="A2379" t="str">
            <v>2025-05-1326247</v>
          </cell>
          <cell r="B2379" t="str">
            <v>灰</v>
          </cell>
          <cell r="C2379" t="str">
            <v/>
          </cell>
          <cell r="D2379" t="str">
            <v>翟培军</v>
          </cell>
          <cell r="E2379" t="str">
            <v>包头</v>
          </cell>
          <cell r="F2379">
            <v>1964</v>
          </cell>
          <cell r="G2379" t="str">
            <v>1039.694</v>
          </cell>
          <cell r="H2379" t="str">
            <v>1390</v>
          </cell>
          <cell r="I2379" t="str">
            <v>719.152</v>
          </cell>
          <cell r="J2379" t="str">
            <v>6196</v>
          </cell>
          <cell r="K2379" t="str">
            <v>1051.949</v>
          </cell>
          <cell r="L2379">
            <v>9550</v>
          </cell>
          <cell r="M2379">
            <v>2378</v>
          </cell>
        </row>
        <row r="2380">
          <cell r="A2380" t="str">
            <v>2025-05-0756903</v>
          </cell>
          <cell r="B2380" t="str">
            <v>灰</v>
          </cell>
          <cell r="C2380" t="str">
            <v/>
          </cell>
          <cell r="D2380" t="str">
            <v>蒙翔-郭建蒙</v>
          </cell>
          <cell r="E2380" t="str">
            <v>陕坝</v>
          </cell>
          <cell r="F2380">
            <v>2064</v>
          </cell>
          <cell r="G2380" t="str">
            <v>1016.816</v>
          </cell>
          <cell r="H2380" t="str">
            <v>711</v>
          </cell>
          <cell r="I2380" t="str">
            <v>790.069</v>
          </cell>
          <cell r="J2380" t="str">
            <v>6778</v>
          </cell>
          <cell r="K2380" t="str">
            <v>917.966</v>
          </cell>
          <cell r="L2380">
            <v>9553</v>
          </cell>
          <cell r="M2380">
            <v>2379</v>
          </cell>
        </row>
        <row r="2381">
          <cell r="A2381" t="str">
            <v>2025-05-0947092</v>
          </cell>
          <cell r="B2381" t="str">
            <v>灰</v>
          </cell>
          <cell r="C2381" t="str">
            <v/>
          </cell>
          <cell r="D2381" t="str">
            <v>壮志凌云-赵宇亮</v>
          </cell>
          <cell r="E2381" t="str">
            <v>达旗</v>
          </cell>
          <cell r="F2381">
            <v>230</v>
          </cell>
          <cell r="G2381" t="str">
            <v>1270.264</v>
          </cell>
          <cell r="H2381" t="str">
            <v>1922</v>
          </cell>
          <cell r="I2381" t="str">
            <v>467.044</v>
          </cell>
          <cell r="J2381" t="str">
            <v>7402</v>
          </cell>
          <cell r="K2381" t="str">
            <v>610.231</v>
          </cell>
          <cell r="L2381">
            <v>9554</v>
          </cell>
          <cell r="M2381">
            <v>2380</v>
          </cell>
        </row>
        <row r="2382">
          <cell r="A2382" t="str">
            <v>2025-05-0787837</v>
          </cell>
          <cell r="B2382" t="str">
            <v>灰</v>
          </cell>
          <cell r="C2382" t="str">
            <v/>
          </cell>
          <cell r="D2382" t="str">
            <v>飞胜鸽业-李瑞</v>
          </cell>
          <cell r="E2382" t="str">
            <v>巴彦淖尔</v>
          </cell>
          <cell r="F2382">
            <v>1289</v>
          </cell>
          <cell r="G2382" t="str">
            <v>1136.714</v>
          </cell>
          <cell r="H2382" t="str">
            <v>1818</v>
          </cell>
          <cell r="I2382" t="str">
            <v>647.290</v>
          </cell>
          <cell r="J2382" t="str">
            <v>6448</v>
          </cell>
          <cell r="K2382" t="str">
            <v>1008.996</v>
          </cell>
          <cell r="L2382">
            <v>9555</v>
          </cell>
          <cell r="M2382">
            <v>2381</v>
          </cell>
        </row>
        <row r="2383">
          <cell r="A2383" t="str">
            <v>2025-05-0345392</v>
          </cell>
          <cell r="B2383" t="str">
            <v>灰</v>
          </cell>
          <cell r="C2383" t="str">
            <v/>
          </cell>
          <cell r="D2383" t="str">
            <v>范二赛鸽俱乐部-范永平</v>
          </cell>
          <cell r="E2383" t="str">
            <v>鄂尔多斯</v>
          </cell>
          <cell r="F2383">
            <v>1351</v>
          </cell>
          <cell r="G2383" t="str">
            <v>1128.221</v>
          </cell>
          <cell r="H2383" t="str">
            <v>816</v>
          </cell>
          <cell r="I2383" t="str">
            <v>778.420</v>
          </cell>
          <cell r="J2383" t="str">
            <v>7392</v>
          </cell>
          <cell r="K2383" t="str">
            <v>615.194</v>
          </cell>
          <cell r="L2383">
            <v>9559</v>
          </cell>
          <cell r="M2383">
            <v>2382</v>
          </cell>
        </row>
        <row r="2384">
          <cell r="A2384" t="str">
            <v>2025-05-1021902</v>
          </cell>
          <cell r="B2384" t="str">
            <v>灰</v>
          </cell>
          <cell r="C2384" t="str">
            <v/>
          </cell>
          <cell r="D2384" t="str">
            <v>天龙赛鸽-王建龙</v>
          </cell>
          <cell r="E2384" t="str">
            <v>巴彦淖尔</v>
          </cell>
          <cell r="F2384">
            <v>2310</v>
          </cell>
          <cell r="G2384" t="str">
            <v>961.806</v>
          </cell>
          <cell r="H2384" t="str">
            <v>414</v>
          </cell>
          <cell r="I2384" t="str">
            <v>824.420</v>
          </cell>
          <cell r="J2384" t="str">
            <v>6836</v>
          </cell>
          <cell r="K2384" t="str">
            <v>906.089</v>
          </cell>
          <cell r="L2384">
            <v>9560</v>
          </cell>
          <cell r="M2384">
            <v>2383</v>
          </cell>
        </row>
        <row r="2385">
          <cell r="A2385" t="str">
            <v>2025-05-0147810</v>
          </cell>
          <cell r="B2385" t="str">
            <v>灰</v>
          </cell>
          <cell r="C2385" t="str">
            <v/>
          </cell>
          <cell r="D2385" t="str">
            <v>晞程鸽舍-郝岩峰</v>
          </cell>
          <cell r="E2385" t="str">
            <v>乌海</v>
          </cell>
          <cell r="F2385">
            <v>2163</v>
          </cell>
          <cell r="G2385" t="str">
            <v>995.919</v>
          </cell>
          <cell r="H2385" t="str">
            <v>525</v>
          </cell>
          <cell r="I2385" t="str">
            <v>812.149</v>
          </cell>
          <cell r="J2385" t="str">
            <v>6874</v>
          </cell>
          <cell r="K2385" t="str">
            <v>894.801</v>
          </cell>
          <cell r="L2385">
            <v>9562</v>
          </cell>
          <cell r="M2385">
            <v>2384</v>
          </cell>
        </row>
        <row r="2386">
          <cell r="A2386" t="str">
            <v>2025-05-0098905</v>
          </cell>
          <cell r="B2386" t="str">
            <v>灰</v>
          </cell>
          <cell r="C2386" t="str">
            <v/>
          </cell>
          <cell r="D2386" t="str">
            <v>杨俊明</v>
          </cell>
          <cell r="E2386" t="str">
            <v>包头</v>
          </cell>
          <cell r="F2386">
            <v>2376</v>
          </cell>
          <cell r="G2386" t="str">
            <v>938.445</v>
          </cell>
          <cell r="H2386" t="str">
            <v>188</v>
          </cell>
          <cell r="I2386" t="str">
            <v>871.353</v>
          </cell>
          <cell r="J2386" t="str">
            <v>7004</v>
          </cell>
          <cell r="K2386" t="str">
            <v>847.274</v>
          </cell>
          <cell r="L2386">
            <v>9568</v>
          </cell>
          <cell r="M2386">
            <v>2385</v>
          </cell>
        </row>
        <row r="2387">
          <cell r="A2387" t="str">
            <v>2025-02-0172586</v>
          </cell>
          <cell r="B2387" t="str">
            <v>雨点</v>
          </cell>
          <cell r="C2387" t="str">
            <v/>
          </cell>
          <cell r="D2387" t="str">
            <v>武氏鸽业-武祯</v>
          </cell>
          <cell r="E2387" t="str">
            <v>天津</v>
          </cell>
          <cell r="F2387">
            <v>1383</v>
          </cell>
          <cell r="G2387" t="str">
            <v>1124.528</v>
          </cell>
          <cell r="H2387" t="str">
            <v>810</v>
          </cell>
          <cell r="I2387" t="str">
            <v>778.705</v>
          </cell>
          <cell r="J2387" t="str">
            <v>7382</v>
          </cell>
          <cell r="K2387" t="str">
            <v>622.953</v>
          </cell>
          <cell r="L2387">
            <v>9575</v>
          </cell>
          <cell r="M2387">
            <v>2386</v>
          </cell>
        </row>
        <row r="2388">
          <cell r="A2388" t="str">
            <v>2025-05-1031787</v>
          </cell>
          <cell r="B2388" t="str">
            <v>雨点</v>
          </cell>
          <cell r="C2388" t="str">
            <v/>
          </cell>
          <cell r="D2388" t="str">
            <v>光辉鸽业-解光辉</v>
          </cell>
          <cell r="E2388" t="str">
            <v>乌海</v>
          </cell>
          <cell r="F2388">
            <v>955</v>
          </cell>
          <cell r="G2388" t="str">
            <v>1172.434</v>
          </cell>
          <cell r="H2388" t="str">
            <v>1364</v>
          </cell>
          <cell r="I2388" t="str">
            <v>720.316</v>
          </cell>
          <cell r="J2388" t="str">
            <v>7257</v>
          </cell>
          <cell r="K2388" t="str">
            <v>703.125</v>
          </cell>
          <cell r="L2388">
            <v>9576</v>
          </cell>
          <cell r="M2388">
            <v>2387</v>
          </cell>
        </row>
        <row r="2389">
          <cell r="A2389" t="str">
            <v>2025-05-0002901</v>
          </cell>
          <cell r="B2389" t="str">
            <v>绛</v>
          </cell>
          <cell r="C2389" t="str">
            <v/>
          </cell>
          <cell r="D2389" t="str">
            <v>王治军</v>
          </cell>
          <cell r="E2389" t="str">
            <v>呼和浩特</v>
          </cell>
          <cell r="F2389">
            <v>3015</v>
          </cell>
          <cell r="G2389" t="str">
            <v>427.186</v>
          </cell>
          <cell r="H2389" t="str">
            <v>1345</v>
          </cell>
          <cell r="I2389" t="str">
            <v>722.382</v>
          </cell>
          <cell r="J2389" t="str">
            <v>5217</v>
          </cell>
          <cell r="K2389" t="str">
            <v>1171.825</v>
          </cell>
          <cell r="L2389">
            <v>9577</v>
          </cell>
          <cell r="M2389">
            <v>2388</v>
          </cell>
        </row>
        <row r="2390">
          <cell r="A2390" t="str">
            <v>2025-04-0636327</v>
          </cell>
          <cell r="B2390" t="str">
            <v>雨点</v>
          </cell>
          <cell r="C2390" t="str">
            <v/>
          </cell>
          <cell r="D2390" t="str">
            <v>稳升鸽舍-郭大升</v>
          </cell>
          <cell r="E2390" t="str">
            <v>山西山阴</v>
          </cell>
          <cell r="F2390">
            <v>1645</v>
          </cell>
          <cell r="G2390" t="str">
            <v>1079.457</v>
          </cell>
          <cell r="H2390" t="str">
            <v>1917</v>
          </cell>
          <cell r="I2390" t="str">
            <v>467.928</v>
          </cell>
          <cell r="J2390" t="str">
            <v>6017</v>
          </cell>
          <cell r="K2390" t="str">
            <v>1075.351</v>
          </cell>
          <cell r="L2390">
            <v>9579</v>
          </cell>
          <cell r="M2390">
            <v>2389</v>
          </cell>
        </row>
        <row r="2391">
          <cell r="A2391" t="str">
            <v>2025-05-1414151</v>
          </cell>
          <cell r="B2391" t="str">
            <v>雨点</v>
          </cell>
          <cell r="C2391" t="str">
            <v/>
          </cell>
          <cell r="D2391" t="str">
            <v>鑫翼鹏翔-陈东飞</v>
          </cell>
          <cell r="E2391" t="str">
            <v>丰镇</v>
          </cell>
          <cell r="F2391">
            <v>1951</v>
          </cell>
          <cell r="G2391" t="str">
            <v>1041.447</v>
          </cell>
          <cell r="H2391" t="str">
            <v>3030</v>
          </cell>
          <cell r="I2391" t="str">
            <v>309.277</v>
          </cell>
          <cell r="J2391" t="str">
            <v>4599</v>
          </cell>
          <cell r="K2391" t="str">
            <v>1226.086</v>
          </cell>
          <cell r="L2391">
            <v>9580</v>
          </cell>
          <cell r="M2391">
            <v>2390</v>
          </cell>
        </row>
        <row r="2392">
          <cell r="A2392" t="str">
            <v>2025-05-0540591</v>
          </cell>
          <cell r="B2392" t="str">
            <v>灰</v>
          </cell>
          <cell r="C2392" t="str">
            <v/>
          </cell>
          <cell r="D2392" t="str">
            <v>腾飞鸽舍-李腾飞</v>
          </cell>
          <cell r="E2392" t="str">
            <v>呼和浩特</v>
          </cell>
          <cell r="F2392">
            <v>1332</v>
          </cell>
          <cell r="G2392" t="str">
            <v>1129.877</v>
          </cell>
          <cell r="H2392" t="str">
            <v>3120</v>
          </cell>
          <cell r="I2392" t="str">
            <v>224.594</v>
          </cell>
          <cell r="J2392" t="str">
            <v>5129</v>
          </cell>
          <cell r="K2392" t="str">
            <v>1179.624</v>
          </cell>
          <cell r="L2392">
            <v>9581</v>
          </cell>
          <cell r="M2392">
            <v>2391</v>
          </cell>
        </row>
        <row r="2393">
          <cell r="A2393" t="str">
            <v>2025-05-0310832</v>
          </cell>
          <cell r="B2393" t="str">
            <v>雨点</v>
          </cell>
          <cell r="C2393" t="str">
            <v/>
          </cell>
          <cell r="D2393" t="str">
            <v>闫宏伟</v>
          </cell>
          <cell r="E2393" t="str">
            <v>包头</v>
          </cell>
          <cell r="F2393">
            <v>968</v>
          </cell>
          <cell r="G2393" t="str">
            <v>1171.521</v>
          </cell>
          <cell r="H2393" t="str">
            <v>1943</v>
          </cell>
          <cell r="I2393" t="str">
            <v>464.576</v>
          </cell>
          <cell r="J2393" t="str">
            <v>6673</v>
          </cell>
          <cell r="K2393" t="str">
            <v>957.794</v>
          </cell>
          <cell r="L2393">
            <v>9584</v>
          </cell>
          <cell r="M2393">
            <v>2392</v>
          </cell>
        </row>
        <row r="2394">
          <cell r="A2394" t="str">
            <v>2025-10-0842866</v>
          </cell>
          <cell r="B2394" t="str">
            <v>灰</v>
          </cell>
          <cell r="C2394" t="str">
            <v/>
          </cell>
          <cell r="D2394" t="str">
            <v>03鸽苑-张鑫</v>
          </cell>
          <cell r="E2394" t="str">
            <v>呼和浩特</v>
          </cell>
          <cell r="F2394">
            <v>302</v>
          </cell>
          <cell r="G2394" t="str">
            <v>1254.345</v>
          </cell>
          <cell r="H2394" t="str">
            <v>1701</v>
          </cell>
          <cell r="I2394" t="str">
            <v>678.987</v>
          </cell>
          <cell r="J2394" t="str">
            <v>7583</v>
          </cell>
          <cell r="K2394" t="str">
            <v>520.604</v>
          </cell>
          <cell r="L2394">
            <v>9586</v>
          </cell>
          <cell r="M2394">
            <v>2393</v>
          </cell>
        </row>
        <row r="2395">
          <cell r="A2395" t="str">
            <v>2025-05-0821074</v>
          </cell>
          <cell r="B2395" t="str">
            <v>雨点</v>
          </cell>
          <cell r="C2395" t="str">
            <v/>
          </cell>
          <cell r="D2395" t="str">
            <v>昇腾鸽舍-辛丽刚</v>
          </cell>
          <cell r="E2395" t="str">
            <v>呼和浩特</v>
          </cell>
          <cell r="F2395">
            <v>2342</v>
          </cell>
          <cell r="G2395" t="str">
            <v>948.617</v>
          </cell>
          <cell r="H2395" t="str">
            <v>2571</v>
          </cell>
          <cell r="I2395" t="str">
            <v>404.924</v>
          </cell>
          <cell r="J2395" t="str">
            <v>4678</v>
          </cell>
          <cell r="K2395" t="str">
            <v>1220.893</v>
          </cell>
          <cell r="L2395">
            <v>9591</v>
          </cell>
          <cell r="M2395">
            <v>2394</v>
          </cell>
        </row>
        <row r="2396">
          <cell r="A2396" t="str">
            <v>2025-01-1861106</v>
          </cell>
          <cell r="B2396" t="str">
            <v>雨点</v>
          </cell>
          <cell r="C2396" t="str">
            <v/>
          </cell>
          <cell r="D2396" t="str">
            <v>翔胜鸽-高金栋</v>
          </cell>
          <cell r="E2396" t="str">
            <v>北京</v>
          </cell>
          <cell r="F2396">
            <v>974</v>
          </cell>
          <cell r="G2396" t="str">
            <v>1170.587</v>
          </cell>
          <cell r="H2396" t="str">
            <v>827</v>
          </cell>
          <cell r="I2396" t="str">
            <v>777.153</v>
          </cell>
          <cell r="J2396" t="str">
            <v>7796</v>
          </cell>
          <cell r="K2396" t="str">
            <v>324.987</v>
          </cell>
          <cell r="L2396">
            <v>9597</v>
          </cell>
          <cell r="M2396">
            <v>2395</v>
          </cell>
        </row>
        <row r="2397">
          <cell r="A2397" t="str">
            <v>2025-05-1311691</v>
          </cell>
          <cell r="B2397" t="str">
            <v>灰</v>
          </cell>
          <cell r="C2397" t="str">
            <v/>
          </cell>
          <cell r="D2397" t="str">
            <v>国翔鸽业-薛卫国</v>
          </cell>
          <cell r="E2397" t="str">
            <v>包头</v>
          </cell>
          <cell r="F2397">
            <v>1754</v>
          </cell>
          <cell r="G2397" t="str">
            <v>1069.175</v>
          </cell>
          <cell r="H2397" t="str">
            <v>2050</v>
          </cell>
          <cell r="I2397" t="str">
            <v>455.527</v>
          </cell>
          <cell r="J2397" t="str">
            <v>5794</v>
          </cell>
          <cell r="K2397" t="str">
            <v>1110.097</v>
          </cell>
          <cell r="L2397">
            <v>9598</v>
          </cell>
          <cell r="M2397">
            <v>2396</v>
          </cell>
        </row>
        <row r="2398">
          <cell r="A2398" t="str">
            <v>2025-05-0327877</v>
          </cell>
          <cell r="B2398" t="str">
            <v>灰</v>
          </cell>
          <cell r="C2398" t="str">
            <v/>
          </cell>
          <cell r="D2398" t="str">
            <v>齐鲁</v>
          </cell>
          <cell r="E2398" t="str">
            <v>伊旗</v>
          </cell>
          <cell r="F2398">
            <v>510</v>
          </cell>
          <cell r="G2398" t="str">
            <v>1225.181</v>
          </cell>
          <cell r="H2398" t="str">
            <v>2836</v>
          </cell>
          <cell r="I2398" t="str">
            <v>362.603</v>
          </cell>
          <cell r="J2398" t="str">
            <v>6253</v>
          </cell>
          <cell r="K2398" t="str">
            <v>1043.500</v>
          </cell>
          <cell r="L2398">
            <v>9599</v>
          </cell>
          <cell r="M2398">
            <v>2397</v>
          </cell>
        </row>
        <row r="2399">
          <cell r="A2399" t="str">
            <v>2025-05-0775882</v>
          </cell>
          <cell r="B2399" t="str">
            <v>雨点</v>
          </cell>
          <cell r="C2399" t="str">
            <v/>
          </cell>
          <cell r="D2399" t="str">
            <v>极速赛鸽-颜世红</v>
          </cell>
          <cell r="E2399" t="str">
            <v>巴彦淖尔</v>
          </cell>
          <cell r="F2399">
            <v>1443</v>
          </cell>
          <cell r="G2399" t="str">
            <v>1111.067</v>
          </cell>
          <cell r="H2399" t="str">
            <v>2672</v>
          </cell>
          <cell r="I2399" t="str">
            <v>387.387</v>
          </cell>
          <cell r="J2399" t="str">
            <v>5485</v>
          </cell>
          <cell r="K2399" t="str">
            <v>1144.115</v>
          </cell>
          <cell r="L2399">
            <v>9600</v>
          </cell>
          <cell r="M2399">
            <v>2398</v>
          </cell>
        </row>
        <row r="2400">
          <cell r="A2400" t="str">
            <v>2025-05-1364763</v>
          </cell>
          <cell r="B2400" t="str">
            <v>灰</v>
          </cell>
          <cell r="C2400" t="str">
            <v/>
          </cell>
          <cell r="D2400" t="str">
            <v>宇科 四子王旗 陈永明</v>
          </cell>
          <cell r="E2400" t="str">
            <v>四子王旗</v>
          </cell>
          <cell r="F2400">
            <v>1130</v>
          </cell>
          <cell r="G2400" t="str">
            <v>1156.146</v>
          </cell>
          <cell r="H2400" t="str">
            <v>1758</v>
          </cell>
          <cell r="I2400" t="str">
            <v>663.872</v>
          </cell>
          <cell r="J2400" t="str">
            <v>6723</v>
          </cell>
          <cell r="K2400" t="str">
            <v>935.539</v>
          </cell>
          <cell r="L2400">
            <v>9611</v>
          </cell>
          <cell r="M2400">
            <v>2399</v>
          </cell>
        </row>
        <row r="2401">
          <cell r="A2401" t="str">
            <v>2025-26-0429296</v>
          </cell>
          <cell r="B2401" t="str">
            <v>雨点</v>
          </cell>
          <cell r="C2401" t="str">
            <v/>
          </cell>
          <cell r="D2401" t="str">
            <v>诚信赛鸽-张建成</v>
          </cell>
          <cell r="E2401" t="str">
            <v>陕西蒲城</v>
          </cell>
          <cell r="F2401">
            <v>1733</v>
          </cell>
          <cell r="G2401" t="str">
            <v>1071.552</v>
          </cell>
          <cell r="H2401" t="str">
            <v>846</v>
          </cell>
          <cell r="I2401" t="str">
            <v>774.226</v>
          </cell>
          <cell r="J2401" t="str">
            <v>7035</v>
          </cell>
          <cell r="K2401" t="str">
            <v>831.025</v>
          </cell>
          <cell r="L2401">
            <v>9614</v>
          </cell>
          <cell r="M2401">
            <v>2400</v>
          </cell>
        </row>
        <row r="2402">
          <cell r="A2402" t="str">
            <v>2025-05-1503712</v>
          </cell>
          <cell r="B2402" t="str">
            <v>灰</v>
          </cell>
          <cell r="C2402" t="str">
            <v/>
          </cell>
          <cell r="D2402" t="str">
            <v>郑连署</v>
          </cell>
          <cell r="E2402" t="str">
            <v>察右中旗</v>
          </cell>
          <cell r="F2402">
            <v>403</v>
          </cell>
          <cell r="G2402" t="str">
            <v>1235.624</v>
          </cell>
          <cell r="H2402" t="str">
            <v>2445</v>
          </cell>
          <cell r="I2402" t="str">
            <v>420.489</v>
          </cell>
          <cell r="J2402" t="str">
            <v>6769</v>
          </cell>
          <cell r="K2402" t="str">
            <v>919.505</v>
          </cell>
          <cell r="L2402">
            <v>9617</v>
          </cell>
          <cell r="M2402">
            <v>2401</v>
          </cell>
        </row>
        <row r="2403">
          <cell r="A2403" t="str">
            <v>2025-05-1326269</v>
          </cell>
          <cell r="B2403" t="str">
            <v>灰</v>
          </cell>
          <cell r="C2403" t="str">
            <v/>
          </cell>
          <cell r="D2403" t="str">
            <v>翟培军</v>
          </cell>
          <cell r="E2403" t="str">
            <v>包头</v>
          </cell>
          <cell r="F2403">
            <v>2293</v>
          </cell>
          <cell r="G2403" t="str">
            <v>966.834</v>
          </cell>
          <cell r="H2403" t="str">
            <v>258</v>
          </cell>
          <cell r="I2403" t="str">
            <v>852.917</v>
          </cell>
          <cell r="J2403" t="str">
            <v>7071</v>
          </cell>
          <cell r="K2403" t="str">
            <v>811.310</v>
          </cell>
          <cell r="L2403">
            <v>9622</v>
          </cell>
          <cell r="M2403">
            <v>2402</v>
          </cell>
        </row>
        <row r="2404">
          <cell r="A2404" t="str">
            <v>2025-05-0534323</v>
          </cell>
          <cell r="B2404" t="str">
            <v>绛</v>
          </cell>
          <cell r="C2404" t="str">
            <v/>
          </cell>
          <cell r="D2404" t="str">
            <v>一鸣战神-陆志龙</v>
          </cell>
          <cell r="E2404" t="str">
            <v>呼和浩特</v>
          </cell>
          <cell r="F2404">
            <v>3003</v>
          </cell>
          <cell r="G2404" t="str">
            <v>445.069</v>
          </cell>
          <cell r="H2404" t="str">
            <v>582</v>
          </cell>
          <cell r="I2404" t="str">
            <v>805.687</v>
          </cell>
          <cell r="J2404" t="str">
            <v>6039</v>
          </cell>
          <cell r="K2404" t="str">
            <v>1073.552</v>
          </cell>
          <cell r="L2404">
            <v>9624</v>
          </cell>
          <cell r="M2404">
            <v>2403</v>
          </cell>
        </row>
        <row r="2405">
          <cell r="A2405" t="str">
            <v>2025-05-1112485</v>
          </cell>
          <cell r="B2405" t="str">
            <v>花</v>
          </cell>
          <cell r="C2405" t="str">
            <v/>
          </cell>
          <cell r="D2405" t="str">
            <v>贾氏鸽业-贾利+侍开林</v>
          </cell>
          <cell r="E2405" t="str">
            <v>呼和浩特</v>
          </cell>
          <cell r="F2405">
            <v>2090</v>
          </cell>
          <cell r="G2405" t="str">
            <v>1010.464</v>
          </cell>
          <cell r="H2405" t="str">
            <v>1736</v>
          </cell>
          <cell r="I2405" t="str">
            <v>670.343</v>
          </cell>
          <cell r="J2405" t="str">
            <v>5801</v>
          </cell>
          <cell r="K2405" t="str">
            <v>1109.343</v>
          </cell>
          <cell r="L2405">
            <v>9627</v>
          </cell>
          <cell r="M2405">
            <v>2404</v>
          </cell>
        </row>
        <row r="2406">
          <cell r="A2406" t="str">
            <v>2025-05-1295990</v>
          </cell>
          <cell r="B2406" t="str">
            <v>绛</v>
          </cell>
          <cell r="C2406" t="str">
            <v/>
          </cell>
          <cell r="D2406" t="str">
            <v>复兴鸽业-白洁</v>
          </cell>
          <cell r="E2406" t="str">
            <v>包头</v>
          </cell>
          <cell r="F2406">
            <v>1147</v>
          </cell>
          <cell r="G2406" t="str">
            <v>1154.259</v>
          </cell>
          <cell r="H2406" t="str">
            <v>1652</v>
          </cell>
          <cell r="I2406" t="str">
            <v>685.184</v>
          </cell>
          <cell r="J2406" t="str">
            <v>6832</v>
          </cell>
          <cell r="K2406" t="str">
            <v>906.531</v>
          </cell>
          <cell r="L2406">
            <v>9631</v>
          </cell>
          <cell r="M2406">
            <v>2405</v>
          </cell>
        </row>
        <row r="2407">
          <cell r="A2407" t="str">
            <v>2025-26-0673840</v>
          </cell>
          <cell r="B2407" t="str">
            <v>灰</v>
          </cell>
          <cell r="C2407" t="str">
            <v/>
          </cell>
          <cell r="D2407" t="str">
            <v>西安 政利鸽舍-冯政利</v>
          </cell>
          <cell r="E2407" t="str">
            <v>陕西西安</v>
          </cell>
          <cell r="F2407">
            <v>1999</v>
          </cell>
          <cell r="G2407" t="str">
            <v>1032.329</v>
          </cell>
          <cell r="H2407" t="str">
            <v>1324</v>
          </cell>
          <cell r="I2407" t="str">
            <v>725.576</v>
          </cell>
          <cell r="J2407" t="str">
            <v>6308</v>
          </cell>
          <cell r="K2407" t="str">
            <v>1032.505</v>
          </cell>
          <cell r="L2407">
            <v>9631</v>
          </cell>
          <cell r="M2407">
            <v>2406</v>
          </cell>
        </row>
        <row r="2408">
          <cell r="A2408" t="str">
            <v>2025-05-0444913</v>
          </cell>
          <cell r="B2408" t="str">
            <v>雨点</v>
          </cell>
          <cell r="C2408" t="str">
            <v/>
          </cell>
          <cell r="D2408" t="str">
            <v>刘凯</v>
          </cell>
          <cell r="E2408" t="str">
            <v>呼和浩特</v>
          </cell>
          <cell r="F2408">
            <v>763</v>
          </cell>
          <cell r="G2408" t="str">
            <v>1190.628</v>
          </cell>
          <cell r="H2408" t="str">
            <v>2396</v>
          </cell>
          <cell r="I2408" t="str">
            <v>425.720</v>
          </cell>
          <cell r="J2408" t="str">
            <v>6485</v>
          </cell>
          <cell r="K2408" t="str">
            <v>1004.378</v>
          </cell>
          <cell r="L2408">
            <v>9644</v>
          </cell>
          <cell r="M2408">
            <v>2407</v>
          </cell>
        </row>
        <row r="2409">
          <cell r="A2409" t="str">
            <v>2025-16-0363898</v>
          </cell>
          <cell r="B2409" t="str">
            <v>灰</v>
          </cell>
          <cell r="C2409" t="str">
            <v/>
          </cell>
          <cell r="D2409" t="str">
            <v>河南  鲁氏鸽业-筷叨系+鲁松娟</v>
          </cell>
          <cell r="E2409" t="str">
            <v>河南郑州</v>
          </cell>
          <cell r="F2409">
            <v>2739</v>
          </cell>
          <cell r="G2409" t="str">
            <v>549.503</v>
          </cell>
          <cell r="H2409" t="str">
            <v>1412</v>
          </cell>
          <cell r="I2409" t="str">
            <v>716.141</v>
          </cell>
          <cell r="J2409" t="str">
            <v>5494</v>
          </cell>
          <cell r="K2409" t="str">
            <v>1142.879</v>
          </cell>
          <cell r="L2409">
            <v>9645</v>
          </cell>
          <cell r="M2409">
            <v>2408</v>
          </cell>
        </row>
        <row r="2410">
          <cell r="A2410" t="str">
            <v>2025-05-1003407</v>
          </cell>
          <cell r="B2410" t="str">
            <v>雨点</v>
          </cell>
          <cell r="C2410" t="str">
            <v/>
          </cell>
          <cell r="D2410" t="str">
            <v>延志国</v>
          </cell>
          <cell r="E2410" t="str">
            <v>呼和浩特</v>
          </cell>
          <cell r="F2410">
            <v>177</v>
          </cell>
          <cell r="G2410" t="str">
            <v>1290.289</v>
          </cell>
          <cell r="H2410" t="str">
            <v>2821</v>
          </cell>
          <cell r="I2410" t="str">
            <v>365.110</v>
          </cell>
          <cell r="J2410" t="str">
            <v>6652</v>
          </cell>
          <cell r="K2410" t="str">
            <v>962.610</v>
          </cell>
          <cell r="L2410">
            <v>9650</v>
          </cell>
          <cell r="M2410">
            <v>2409</v>
          </cell>
        </row>
        <row r="2411">
          <cell r="A2411" t="str">
            <v>2025-05-1405668</v>
          </cell>
          <cell r="B2411" t="str">
            <v>灰</v>
          </cell>
          <cell r="C2411" t="str">
            <v/>
          </cell>
          <cell r="D2411" t="str">
            <v>文军鸽舍-辛文军</v>
          </cell>
          <cell r="E2411" t="str">
            <v>准格尔旗</v>
          </cell>
          <cell r="F2411">
            <v>2094</v>
          </cell>
          <cell r="G2411" t="str">
            <v>1009.313</v>
          </cell>
          <cell r="H2411" t="str">
            <v>1181</v>
          </cell>
          <cell r="I2411" t="str">
            <v>740.651</v>
          </cell>
          <cell r="J2411" t="str">
            <v>6385</v>
          </cell>
          <cell r="K2411" t="str">
            <v>1017.942</v>
          </cell>
          <cell r="L2411">
            <v>9660</v>
          </cell>
          <cell r="M2411">
            <v>2410</v>
          </cell>
        </row>
        <row r="2412">
          <cell r="A2412" t="str">
            <v>2025-05-0743451</v>
          </cell>
          <cell r="B2412" t="str">
            <v>灰</v>
          </cell>
          <cell r="C2412" t="str">
            <v/>
          </cell>
          <cell r="D2412" t="str">
            <v>李江</v>
          </cell>
          <cell r="E2412" t="str">
            <v>乌拉特后旗</v>
          </cell>
          <cell r="F2412">
            <v>2099</v>
          </cell>
          <cell r="G2412" t="str">
            <v>1008.742</v>
          </cell>
          <cell r="H2412" t="str">
            <v>334</v>
          </cell>
          <cell r="I2412" t="str">
            <v>835.295</v>
          </cell>
          <cell r="J2412" t="str">
            <v>7227</v>
          </cell>
          <cell r="K2412" t="str">
            <v>723.401</v>
          </cell>
          <cell r="L2412">
            <v>9660</v>
          </cell>
          <cell r="M2412">
            <v>2411</v>
          </cell>
        </row>
        <row r="2413">
          <cell r="A2413" t="str">
            <v>2025-05-0100064</v>
          </cell>
          <cell r="B2413" t="str">
            <v>灰</v>
          </cell>
          <cell r="C2413" t="str">
            <v/>
          </cell>
          <cell r="D2413" t="str">
            <v>金立鸽苑-孙立斌</v>
          </cell>
          <cell r="E2413" t="str">
            <v>锡林浩特</v>
          </cell>
          <cell r="F2413">
            <v>1219</v>
          </cell>
          <cell r="G2413" t="str">
            <v>1145.297</v>
          </cell>
          <cell r="H2413" t="str">
            <v>2258</v>
          </cell>
          <cell r="I2413" t="str">
            <v>441.088</v>
          </cell>
          <cell r="J2413" t="str">
            <v>6185</v>
          </cell>
          <cell r="K2413" t="str">
            <v>1053.819</v>
          </cell>
          <cell r="L2413">
            <v>9662</v>
          </cell>
          <cell r="M2413">
            <v>2412</v>
          </cell>
        </row>
        <row r="2414">
          <cell r="A2414" t="str">
            <v>2025-21-0007940</v>
          </cell>
          <cell r="B2414" t="str">
            <v>灰</v>
          </cell>
          <cell r="C2414" t="str">
            <v/>
          </cell>
          <cell r="D2414" t="str">
            <v>郭小伟</v>
          </cell>
          <cell r="E2414" t="str">
            <v>呼和浩特</v>
          </cell>
          <cell r="F2414">
            <v>2466</v>
          </cell>
          <cell r="G2414" t="str">
            <v>898.870</v>
          </cell>
          <cell r="H2414" t="str">
            <v>2570</v>
          </cell>
          <cell r="I2414" t="str">
            <v>404.933</v>
          </cell>
          <cell r="J2414" t="str">
            <v>4627</v>
          </cell>
          <cell r="K2414" t="str">
            <v>1224.483</v>
          </cell>
          <cell r="L2414">
            <v>9663</v>
          </cell>
          <cell r="M2414">
            <v>2413</v>
          </cell>
        </row>
        <row r="2415">
          <cell r="A2415" t="str">
            <v>2025-26-0412093</v>
          </cell>
          <cell r="B2415" t="str">
            <v>灰白条</v>
          </cell>
          <cell r="C2415" t="str">
            <v/>
          </cell>
          <cell r="D2415" t="str">
            <v>陕西 娃娃鸽-陈国泰</v>
          </cell>
          <cell r="E2415" t="str">
            <v>陕西</v>
          </cell>
          <cell r="F2415">
            <v>1708</v>
          </cell>
          <cell r="G2415" t="str">
            <v>1073.730</v>
          </cell>
          <cell r="H2415" t="str">
            <v>3162</v>
          </cell>
          <cell r="I2415" t="str">
            <v>198.632</v>
          </cell>
          <cell r="J2415" t="str">
            <v>4801</v>
          </cell>
          <cell r="K2415" t="str">
            <v>1210.225</v>
          </cell>
          <cell r="L2415">
            <v>9671</v>
          </cell>
          <cell r="M2415">
            <v>2414</v>
          </cell>
        </row>
        <row r="2416">
          <cell r="A2416" t="str">
            <v>2025-29-0272717</v>
          </cell>
          <cell r="B2416" t="str">
            <v>灰</v>
          </cell>
          <cell r="C2416" t="str">
            <v/>
          </cell>
          <cell r="D2416" t="str">
            <v>陈鹏飞</v>
          </cell>
          <cell r="E2416" t="str">
            <v>宁夏贺兰</v>
          </cell>
          <cell r="F2416">
            <v>2811</v>
          </cell>
          <cell r="G2416" t="str">
            <v>535.403</v>
          </cell>
          <cell r="H2416" t="str">
            <v>577</v>
          </cell>
          <cell r="I2416" t="str">
            <v>806.386</v>
          </cell>
          <cell r="J2416" t="str">
            <v>6284</v>
          </cell>
          <cell r="K2416" t="str">
            <v>1036.097</v>
          </cell>
          <cell r="L2416">
            <v>9672</v>
          </cell>
          <cell r="M2416">
            <v>2415</v>
          </cell>
        </row>
        <row r="2417">
          <cell r="A2417" t="str">
            <v>2025-04-0520923</v>
          </cell>
          <cell r="B2417" t="str">
            <v>灰</v>
          </cell>
          <cell r="C2417" t="str">
            <v/>
          </cell>
          <cell r="D2417" t="str">
            <v>富强利民-韩月平</v>
          </cell>
          <cell r="E2417" t="str">
            <v>山西大同</v>
          </cell>
          <cell r="F2417">
            <v>2798</v>
          </cell>
          <cell r="G2417" t="str">
            <v>537.228</v>
          </cell>
          <cell r="H2417" t="str">
            <v>2714</v>
          </cell>
          <cell r="I2417" t="str">
            <v>381.332</v>
          </cell>
          <cell r="J2417" t="str">
            <v>4164</v>
          </cell>
          <cell r="K2417" t="str">
            <v>1250.589</v>
          </cell>
          <cell r="L2417">
            <v>9676</v>
          </cell>
          <cell r="M2417">
            <v>2416</v>
          </cell>
        </row>
        <row r="2418">
          <cell r="A2418" t="str">
            <v>2025-05-1005398</v>
          </cell>
          <cell r="B2418" t="str">
            <v>灰</v>
          </cell>
          <cell r="C2418" t="str">
            <v/>
          </cell>
          <cell r="D2418" t="str">
            <v>高国庆</v>
          </cell>
          <cell r="E2418" t="str">
            <v>乌海</v>
          </cell>
          <cell r="F2418">
            <v>945</v>
          </cell>
          <cell r="G2418" t="str">
            <v>1173.486</v>
          </cell>
          <cell r="H2418" t="str">
            <v>905</v>
          </cell>
          <cell r="I2418" t="str">
            <v>768.277</v>
          </cell>
          <cell r="J2418" t="str">
            <v>7830</v>
          </cell>
          <cell r="K2418" t="str">
            <v>323.877</v>
          </cell>
          <cell r="L2418">
            <v>9680</v>
          </cell>
          <cell r="M2418">
            <v>2417</v>
          </cell>
        </row>
        <row r="2419">
          <cell r="A2419" t="str">
            <v>2025-05-0148915</v>
          </cell>
          <cell r="B2419" t="str">
            <v>雨点</v>
          </cell>
          <cell r="C2419" t="str">
            <v/>
          </cell>
          <cell r="D2419" t="str">
            <v>穆永生</v>
          </cell>
          <cell r="E2419" t="str">
            <v>乌海</v>
          </cell>
          <cell r="F2419">
            <v>745</v>
          </cell>
          <cell r="G2419" t="str">
            <v>1195.495</v>
          </cell>
          <cell r="H2419" t="str">
            <v>2501</v>
          </cell>
          <cell r="I2419" t="str">
            <v>412.300</v>
          </cell>
          <cell r="J2419" t="str">
            <v>6437</v>
          </cell>
          <cell r="K2419" t="str">
            <v>1009.593</v>
          </cell>
          <cell r="L2419">
            <v>9683</v>
          </cell>
          <cell r="M2419">
            <v>2418</v>
          </cell>
        </row>
        <row r="2420">
          <cell r="A2420" t="str">
            <v>2025-05-0828024</v>
          </cell>
          <cell r="B2420" t="str">
            <v>灰</v>
          </cell>
          <cell r="C2420" t="str">
            <v/>
          </cell>
          <cell r="D2420" t="str">
            <v>赵玉彬</v>
          </cell>
          <cell r="E2420" t="str">
            <v>呼和浩特</v>
          </cell>
          <cell r="F2420">
            <v>74</v>
          </cell>
          <cell r="G2420" t="str">
            <v>1318.181</v>
          </cell>
          <cell r="H2420" t="str">
            <v>2562</v>
          </cell>
          <cell r="I2420" t="str">
            <v>405.724</v>
          </cell>
          <cell r="J2420" t="str">
            <v>7051</v>
          </cell>
          <cell r="K2420" t="str">
            <v>824.148</v>
          </cell>
          <cell r="L2420">
            <v>9687</v>
          </cell>
          <cell r="M2420">
            <v>2419</v>
          </cell>
        </row>
        <row r="2421">
          <cell r="A2421" t="str">
            <v>2025-05-0345363</v>
          </cell>
          <cell r="B2421" t="str">
            <v>雨白条</v>
          </cell>
          <cell r="C2421" t="str">
            <v/>
          </cell>
          <cell r="D2421" t="str">
            <v>范二赛鸽俱乐部-范永平</v>
          </cell>
          <cell r="E2421" t="str">
            <v>鄂尔多斯</v>
          </cell>
          <cell r="F2421">
            <v>1997</v>
          </cell>
          <cell r="G2421" t="str">
            <v>1032.659</v>
          </cell>
          <cell r="H2421" t="str">
            <v>2227</v>
          </cell>
          <cell r="I2421" t="str">
            <v>443.935</v>
          </cell>
          <cell r="J2421" t="str">
            <v>5464</v>
          </cell>
          <cell r="K2421" t="str">
            <v>1147.664</v>
          </cell>
          <cell r="L2421">
            <v>9688</v>
          </cell>
          <cell r="M2421">
            <v>2420</v>
          </cell>
        </row>
        <row r="2422">
          <cell r="A2422" t="str">
            <v>2025-05-0153672</v>
          </cell>
          <cell r="B2422" t="str">
            <v>灰</v>
          </cell>
          <cell r="C2422" t="str">
            <v/>
          </cell>
          <cell r="D2422" t="str">
            <v>二军鸽舍-郭建平</v>
          </cell>
          <cell r="E2422" t="str">
            <v>呼和浩特</v>
          </cell>
          <cell r="F2422">
            <v>3008</v>
          </cell>
          <cell r="G2422" t="str">
            <v>439.346</v>
          </cell>
          <cell r="H2422" t="str">
            <v>915</v>
          </cell>
          <cell r="I2422" t="str">
            <v>767.847</v>
          </cell>
          <cell r="J2422" t="str">
            <v>5765</v>
          </cell>
          <cell r="K2422" t="str">
            <v>1113.658</v>
          </cell>
          <cell r="L2422">
            <v>9688</v>
          </cell>
          <cell r="M2422">
            <v>2421</v>
          </cell>
        </row>
        <row r="2423">
          <cell r="A2423" t="str">
            <v>2025-05-1573424</v>
          </cell>
          <cell r="B2423" t="str">
            <v>雨点</v>
          </cell>
          <cell r="C2423" t="str">
            <v/>
          </cell>
          <cell r="D2423" t="str">
            <v>杰晶鸽舍-赵杰</v>
          </cell>
          <cell r="E2423" t="str">
            <v>乌兰察布</v>
          </cell>
          <cell r="F2423">
            <v>1424</v>
          </cell>
          <cell r="G2423" t="str">
            <v>1113.924</v>
          </cell>
          <cell r="H2423" t="str">
            <v>2029</v>
          </cell>
          <cell r="I2423" t="str">
            <v>457.026</v>
          </cell>
          <cell r="J2423" t="str">
            <v>6238</v>
          </cell>
          <cell r="K2423" t="str">
            <v>1045.335</v>
          </cell>
          <cell r="L2423">
            <v>9691</v>
          </cell>
          <cell r="M2423">
            <v>2422</v>
          </cell>
        </row>
        <row r="2424">
          <cell r="A2424" t="str">
            <v>2025-02-0530985</v>
          </cell>
          <cell r="B2424" t="str">
            <v>灰</v>
          </cell>
          <cell r="C2424" t="str">
            <v/>
          </cell>
          <cell r="D2424" t="str">
            <v>发强鸽舍-牟维超</v>
          </cell>
          <cell r="E2424" t="str">
            <v>天津</v>
          </cell>
          <cell r="F2424">
            <v>1401</v>
          </cell>
          <cell r="G2424" t="str">
            <v>1121.489</v>
          </cell>
          <cell r="H2424" t="str">
            <v>1223</v>
          </cell>
          <cell r="I2424" t="str">
            <v>737.701</v>
          </cell>
          <cell r="J2424" t="str">
            <v>7072</v>
          </cell>
          <cell r="K2424" t="str">
            <v>811.050</v>
          </cell>
          <cell r="L2424">
            <v>9696</v>
          </cell>
          <cell r="M2424">
            <v>2423</v>
          </cell>
        </row>
        <row r="2425">
          <cell r="A2425" t="str">
            <v>2025-05-0270968</v>
          </cell>
          <cell r="B2425" t="str">
            <v>雨点</v>
          </cell>
          <cell r="C2425" t="str">
            <v/>
          </cell>
          <cell r="D2425" t="str">
            <v>羽德金羽-张德厚</v>
          </cell>
          <cell r="E2425" t="str">
            <v>呼和浩特</v>
          </cell>
          <cell r="F2425">
            <v>3085</v>
          </cell>
          <cell r="G2425" t="str">
            <v>281.582</v>
          </cell>
          <cell r="H2425" t="str">
            <v>1690</v>
          </cell>
          <cell r="I2425" t="str">
            <v>680.943</v>
          </cell>
          <cell r="J2425" t="str">
            <v>4921</v>
          </cell>
          <cell r="K2425" t="str">
            <v>1198.705</v>
          </cell>
          <cell r="L2425">
            <v>9696</v>
          </cell>
          <cell r="M2425">
            <v>2424</v>
          </cell>
        </row>
        <row r="2426">
          <cell r="A2426" t="str">
            <v>2025-02-0060616</v>
          </cell>
          <cell r="B2426" t="str">
            <v>灰</v>
          </cell>
          <cell r="C2426" t="str">
            <v/>
          </cell>
          <cell r="D2426" t="str">
            <v>顺起鸽苑-陈顺起</v>
          </cell>
          <cell r="E2426" t="str">
            <v>天津</v>
          </cell>
          <cell r="F2426">
            <v>3105</v>
          </cell>
          <cell r="G2426" t="str">
            <v>243.987</v>
          </cell>
          <cell r="H2426" t="str">
            <v>2937</v>
          </cell>
          <cell r="I2426" t="str">
            <v>335.809</v>
          </cell>
          <cell r="J2426" t="str">
            <v>3657</v>
          </cell>
          <cell r="K2426" t="str">
            <v>1275.054</v>
          </cell>
          <cell r="L2426">
            <v>9699</v>
          </cell>
          <cell r="M2426">
            <v>2425</v>
          </cell>
        </row>
        <row r="2427">
          <cell r="A2427" t="str">
            <v>2025-05-1575729</v>
          </cell>
          <cell r="B2427" t="str">
            <v>灰</v>
          </cell>
          <cell r="C2427" t="str">
            <v/>
          </cell>
          <cell r="D2427" t="str">
            <v>范俊梅</v>
          </cell>
          <cell r="E2427" t="str">
            <v>乌兰察布</v>
          </cell>
          <cell r="F2427">
            <v>2279</v>
          </cell>
          <cell r="G2427" t="str">
            <v>969.695</v>
          </cell>
          <cell r="H2427" t="str">
            <v>3237</v>
          </cell>
          <cell r="I2427" t="str">
            <v>177.268</v>
          </cell>
          <cell r="J2427" t="str">
            <v>4187</v>
          </cell>
          <cell r="K2427" t="str">
            <v>1249.165</v>
          </cell>
          <cell r="L2427">
            <v>9703</v>
          </cell>
          <cell r="M2427">
            <v>2426</v>
          </cell>
        </row>
        <row r="2428">
          <cell r="A2428" t="str">
            <v>2025-05-0775613</v>
          </cell>
          <cell r="B2428" t="str">
            <v>灰</v>
          </cell>
          <cell r="C2428" t="str">
            <v/>
          </cell>
          <cell r="D2428" t="str">
            <v>李虎</v>
          </cell>
          <cell r="E2428" t="str">
            <v>杭锦后旗</v>
          </cell>
          <cell r="F2428">
            <v>2019</v>
          </cell>
          <cell r="G2428" t="str">
            <v>1024.945</v>
          </cell>
          <cell r="H2428" t="str">
            <v>1247</v>
          </cell>
          <cell r="I2428" t="str">
            <v>734.641</v>
          </cell>
          <cell r="J2428" t="str">
            <v>6444</v>
          </cell>
          <cell r="K2428" t="str">
            <v>1009.185</v>
          </cell>
          <cell r="L2428">
            <v>9710</v>
          </cell>
          <cell r="M2428">
            <v>2427</v>
          </cell>
        </row>
        <row r="2429">
          <cell r="A2429" t="str">
            <v>2025-05-0540557</v>
          </cell>
          <cell r="B2429" t="str">
            <v>灰</v>
          </cell>
          <cell r="C2429" t="str">
            <v/>
          </cell>
          <cell r="D2429" t="str">
            <v>腾飞鸽舍-李腾飞</v>
          </cell>
          <cell r="E2429" t="str">
            <v>呼和浩特</v>
          </cell>
          <cell r="F2429">
            <v>1747</v>
          </cell>
          <cell r="G2429" t="str">
            <v>1070.070</v>
          </cell>
          <cell r="H2429" t="str">
            <v>812</v>
          </cell>
          <cell r="I2429" t="str">
            <v>778.655</v>
          </cell>
          <cell r="J2429" t="str">
            <v>7154</v>
          </cell>
          <cell r="K2429" t="str">
            <v>763.093</v>
          </cell>
          <cell r="L2429">
            <v>9713</v>
          </cell>
          <cell r="M2429">
            <v>2428</v>
          </cell>
        </row>
        <row r="2430">
          <cell r="A2430" t="str">
            <v>2025-05-1540174</v>
          </cell>
          <cell r="B2430" t="str">
            <v>灰</v>
          </cell>
          <cell r="C2430" t="str">
            <v/>
          </cell>
          <cell r="D2430" t="str">
            <v>润宇鸽舍-李精龙</v>
          </cell>
          <cell r="E2430" t="str">
            <v>呼和浩特</v>
          </cell>
          <cell r="F2430">
            <v>2769</v>
          </cell>
          <cell r="G2430" t="str">
            <v>546.094</v>
          </cell>
          <cell r="H2430" t="str">
            <v>158</v>
          </cell>
          <cell r="I2430" t="str">
            <v>885.247</v>
          </cell>
          <cell r="J2430" t="str">
            <v>6789</v>
          </cell>
          <cell r="K2430" t="str">
            <v>915.245</v>
          </cell>
          <cell r="L2430">
            <v>9716</v>
          </cell>
          <cell r="M2430">
            <v>2429</v>
          </cell>
        </row>
        <row r="2431">
          <cell r="A2431" t="str">
            <v>2025-04-0659269</v>
          </cell>
          <cell r="B2431" t="str">
            <v>灰</v>
          </cell>
          <cell r="C2431" t="str">
            <v/>
          </cell>
          <cell r="D2431" t="str">
            <v>王智</v>
          </cell>
          <cell r="E2431" t="str">
            <v>山西大同</v>
          </cell>
          <cell r="F2431">
            <v>1850</v>
          </cell>
          <cell r="G2431" t="str">
            <v>1054.632</v>
          </cell>
          <cell r="H2431" t="str">
            <v>2704</v>
          </cell>
          <cell r="I2431" t="str">
            <v>382.907</v>
          </cell>
          <cell r="J2431" t="str">
            <v>5163</v>
          </cell>
          <cell r="K2431" t="str">
            <v>1176.818</v>
          </cell>
          <cell r="L2431">
            <v>9717</v>
          </cell>
          <cell r="M2431">
            <v>2430</v>
          </cell>
        </row>
        <row r="2432">
          <cell r="A2432" t="str">
            <v>2025-05-1325511</v>
          </cell>
          <cell r="B2432" t="str">
            <v>灰</v>
          </cell>
          <cell r="C2432" t="str">
            <v/>
          </cell>
          <cell r="D2432" t="str">
            <v>刘杰</v>
          </cell>
          <cell r="E2432" t="str">
            <v>呼和浩特</v>
          </cell>
          <cell r="F2432">
            <v>2731</v>
          </cell>
          <cell r="G2432" t="str">
            <v>550.634</v>
          </cell>
          <cell r="H2432" t="str">
            <v>2683</v>
          </cell>
          <cell r="I2432" t="str">
            <v>386.720</v>
          </cell>
          <cell r="J2432" t="str">
            <v>4310</v>
          </cell>
          <cell r="K2432" t="str">
            <v>1241.990</v>
          </cell>
          <cell r="L2432">
            <v>9724</v>
          </cell>
          <cell r="M2432">
            <v>2431</v>
          </cell>
        </row>
        <row r="2433">
          <cell r="A2433" t="str">
            <v>2025-05-0514134</v>
          </cell>
          <cell r="B2433" t="str">
            <v>绛</v>
          </cell>
          <cell r="C2433" t="str">
            <v/>
          </cell>
          <cell r="D2433" t="str">
            <v>鸿鹏禧源-王建华</v>
          </cell>
          <cell r="E2433" t="str">
            <v>托县</v>
          </cell>
          <cell r="F2433">
            <v>1301</v>
          </cell>
          <cell r="G2433" t="str">
            <v>1135.601</v>
          </cell>
          <cell r="H2433" t="str">
            <v>2023</v>
          </cell>
          <cell r="I2433" t="str">
            <v>457.242</v>
          </cell>
          <cell r="J2433" t="str">
            <v>6401</v>
          </cell>
          <cell r="K2433" t="str">
            <v>1013.732</v>
          </cell>
          <cell r="L2433">
            <v>9725</v>
          </cell>
          <cell r="M2433">
            <v>2432</v>
          </cell>
        </row>
        <row r="2434">
          <cell r="A2434" t="str">
            <v>2025-05-1080498</v>
          </cell>
          <cell r="B2434" t="str">
            <v>黄杠</v>
          </cell>
          <cell r="C2434" t="str">
            <v/>
          </cell>
          <cell r="D2434" t="str">
            <v>飞鑫赛鸽-田庆玲</v>
          </cell>
          <cell r="E2434" t="str">
            <v>包头</v>
          </cell>
          <cell r="F2434">
            <v>2261</v>
          </cell>
          <cell r="G2434" t="str">
            <v>973.885</v>
          </cell>
          <cell r="H2434" t="str">
            <v>1306</v>
          </cell>
          <cell r="I2434" t="str">
            <v>727.092</v>
          </cell>
          <cell r="J2434" t="str">
            <v>6158</v>
          </cell>
          <cell r="K2434" t="str">
            <v>1058.390</v>
          </cell>
          <cell r="L2434">
            <v>9725</v>
          </cell>
          <cell r="M2434">
            <v>2433</v>
          </cell>
        </row>
        <row r="2435">
          <cell r="A2435" t="str">
            <v>2025-05-1472912</v>
          </cell>
          <cell r="B2435" t="str">
            <v>雨点</v>
          </cell>
          <cell r="C2435" t="str">
            <v/>
          </cell>
          <cell r="D2435" t="str">
            <v>程翔赛鸽俱乐部-周瑜</v>
          </cell>
          <cell r="E2435" t="str">
            <v>托县</v>
          </cell>
          <cell r="F2435">
            <v>1087</v>
          </cell>
          <cell r="G2435" t="str">
            <v>1160.737</v>
          </cell>
          <cell r="H2435" t="str">
            <v>2462</v>
          </cell>
          <cell r="I2435" t="str">
            <v>419.091</v>
          </cell>
          <cell r="J2435" t="str">
            <v>6178</v>
          </cell>
          <cell r="K2435" t="str">
            <v>1054.929</v>
          </cell>
          <cell r="L2435">
            <v>9727</v>
          </cell>
          <cell r="M2435">
            <v>2434</v>
          </cell>
        </row>
        <row r="2436">
          <cell r="A2436" t="str">
            <v>2025-05-0787781</v>
          </cell>
          <cell r="B2436" t="str">
            <v>灰</v>
          </cell>
          <cell r="C2436" t="str">
            <v/>
          </cell>
          <cell r="D2436" t="str">
            <v>金翅益翔-刘东</v>
          </cell>
          <cell r="E2436" t="str">
            <v>巴彦淖尔</v>
          </cell>
          <cell r="F2436">
            <v>1499</v>
          </cell>
          <cell r="G2436" t="str">
            <v>1102.634</v>
          </cell>
          <cell r="H2436" t="str">
            <v>1362</v>
          </cell>
          <cell r="I2436" t="str">
            <v>720.480</v>
          </cell>
          <cell r="J2436" t="str">
            <v>6882</v>
          </cell>
          <cell r="K2436" t="str">
            <v>892.782</v>
          </cell>
          <cell r="L2436">
            <v>9743</v>
          </cell>
          <cell r="M2436">
            <v>2435</v>
          </cell>
        </row>
        <row r="2437">
          <cell r="A2437" t="str">
            <v>2025-03-0010784</v>
          </cell>
          <cell r="B2437" t="str">
            <v>灰</v>
          </cell>
          <cell r="C2437" t="str">
            <v/>
          </cell>
          <cell r="D2437" t="str">
            <v>范磊</v>
          </cell>
          <cell r="E2437" t="str">
            <v>河北石家庄</v>
          </cell>
          <cell r="F2437">
            <v>2946</v>
          </cell>
          <cell r="G2437" t="str">
            <v>483.748</v>
          </cell>
          <cell r="H2437" t="str">
            <v>72</v>
          </cell>
          <cell r="I2437" t="str">
            <v>928.881</v>
          </cell>
          <cell r="J2437" t="str">
            <v>6725</v>
          </cell>
          <cell r="K2437" t="str">
            <v>934.749</v>
          </cell>
          <cell r="L2437">
            <v>9743</v>
          </cell>
          <cell r="M2437">
            <v>2436</v>
          </cell>
        </row>
        <row r="2438">
          <cell r="A2438" t="str">
            <v>2025-04-0298841</v>
          </cell>
          <cell r="B2438" t="str">
            <v>雨白条</v>
          </cell>
          <cell r="C2438" t="str">
            <v/>
          </cell>
          <cell r="D2438" t="str">
            <v>六六顺鸽舍-李华</v>
          </cell>
          <cell r="E2438" t="str">
            <v>山西大同</v>
          </cell>
          <cell r="F2438">
            <v>2353</v>
          </cell>
          <cell r="G2438" t="str">
            <v>946.354</v>
          </cell>
          <cell r="H2438" t="str">
            <v>1243</v>
          </cell>
          <cell r="I2438" t="str">
            <v>735.062</v>
          </cell>
          <cell r="J2438" t="str">
            <v>6150</v>
          </cell>
          <cell r="K2438" t="str">
            <v>1059.670</v>
          </cell>
          <cell r="L2438">
            <v>9746</v>
          </cell>
          <cell r="M2438">
            <v>2437</v>
          </cell>
        </row>
        <row r="2439">
          <cell r="A2439" t="str">
            <v>2025-01-1866057</v>
          </cell>
          <cell r="B2439" t="str">
            <v>灰</v>
          </cell>
          <cell r="C2439" t="str">
            <v/>
          </cell>
          <cell r="D2439" t="str">
            <v>老八鸽舍-孙德龙</v>
          </cell>
          <cell r="E2439" t="str">
            <v>北京</v>
          </cell>
          <cell r="F2439">
            <v>1544</v>
          </cell>
          <cell r="G2439" t="str">
            <v>1098.307</v>
          </cell>
          <cell r="H2439" t="str">
            <v>132</v>
          </cell>
          <cell r="I2439" t="str">
            <v>892.151</v>
          </cell>
          <cell r="J2439" t="str">
            <v>8072</v>
          </cell>
          <cell r="K2439" t="str">
            <v>299.811</v>
          </cell>
          <cell r="L2439">
            <v>9748</v>
          </cell>
          <cell r="M2439">
            <v>2438</v>
          </cell>
        </row>
        <row r="2440">
          <cell r="A2440" t="str">
            <v>2025-03-3242667</v>
          </cell>
          <cell r="B2440" t="str">
            <v>灰</v>
          </cell>
          <cell r="C2440" t="str">
            <v/>
          </cell>
          <cell r="D2440" t="str">
            <v>河北战神-韩金亮</v>
          </cell>
          <cell r="E2440" t="str">
            <v>河北高碑店</v>
          </cell>
          <cell r="F2440">
            <v>336</v>
          </cell>
          <cell r="G2440" t="str">
            <v>1250.061</v>
          </cell>
          <cell r="H2440" t="str">
            <v>2580</v>
          </cell>
          <cell r="I2440" t="str">
            <v>403.185</v>
          </cell>
          <cell r="J2440" t="str">
            <v>6834</v>
          </cell>
          <cell r="K2440" t="str">
            <v>906.357</v>
          </cell>
          <cell r="L2440">
            <v>9750</v>
          </cell>
          <cell r="M2440">
            <v>2439</v>
          </cell>
        </row>
        <row r="2441">
          <cell r="A2441" t="str">
            <v>2025-01-1434934</v>
          </cell>
          <cell r="B2441" t="str">
            <v>红杠</v>
          </cell>
          <cell r="C2441" t="str">
            <v/>
          </cell>
          <cell r="D2441" t="str">
            <v>金帅赛鸽+姚家林+姚家兴</v>
          </cell>
          <cell r="E2441" t="str">
            <v>天津</v>
          </cell>
          <cell r="F2441">
            <v>2782</v>
          </cell>
          <cell r="G2441" t="str">
            <v>540.676</v>
          </cell>
          <cell r="H2441" t="str">
            <v>2424</v>
          </cell>
          <cell r="I2441" t="str">
            <v>422.867</v>
          </cell>
          <cell r="J2441" t="str">
            <v>4544</v>
          </cell>
          <cell r="K2441" t="str">
            <v>1229.687</v>
          </cell>
          <cell r="L2441">
            <v>9750</v>
          </cell>
          <cell r="M2441">
            <v>2440</v>
          </cell>
        </row>
        <row r="2442">
          <cell r="A2442" t="str">
            <v>2025-05-0955235</v>
          </cell>
          <cell r="B2442" t="str">
            <v>灰</v>
          </cell>
          <cell r="C2442" t="str">
            <v/>
          </cell>
          <cell r="D2442" t="str">
            <v>鸿胜飞翔+梁红飞</v>
          </cell>
          <cell r="E2442" t="str">
            <v>包头</v>
          </cell>
          <cell r="F2442">
            <v>1263</v>
          </cell>
          <cell r="G2442" t="str">
            <v>1140.184</v>
          </cell>
          <cell r="H2442" t="str">
            <v>1542</v>
          </cell>
          <cell r="I2442" t="str">
            <v>701.162</v>
          </cell>
          <cell r="J2442" t="str">
            <v>6958</v>
          </cell>
          <cell r="K2442" t="str">
            <v>861.892</v>
          </cell>
          <cell r="L2442">
            <v>9763</v>
          </cell>
          <cell r="M2442">
            <v>2441</v>
          </cell>
        </row>
        <row r="2443">
          <cell r="A2443" t="str">
            <v>2025-05-1540336</v>
          </cell>
          <cell r="B2443" t="str">
            <v>灰花</v>
          </cell>
          <cell r="C2443" t="str">
            <v/>
          </cell>
          <cell r="D2443" t="str">
            <v>润宇鸽舍-李精龙</v>
          </cell>
          <cell r="E2443" t="str">
            <v>呼和浩特</v>
          </cell>
          <cell r="F2443">
            <v>2983</v>
          </cell>
          <cell r="G2443" t="str">
            <v>460.911</v>
          </cell>
          <cell r="H2443" t="str">
            <v>2593</v>
          </cell>
          <cell r="I2443" t="str">
            <v>401.619</v>
          </cell>
          <cell r="J2443" t="str">
            <v>4190</v>
          </cell>
          <cell r="K2443" t="str">
            <v>1249.014</v>
          </cell>
          <cell r="L2443">
            <v>9766</v>
          </cell>
          <cell r="M2443">
            <v>2442</v>
          </cell>
        </row>
        <row r="2444">
          <cell r="A2444" t="str">
            <v>2025-05-0786959</v>
          </cell>
          <cell r="B2444" t="str">
            <v>灰</v>
          </cell>
          <cell r="C2444" t="str">
            <v/>
          </cell>
          <cell r="D2444" t="str">
            <v>侯介夫</v>
          </cell>
          <cell r="E2444" t="str">
            <v>巴彦淖尔</v>
          </cell>
          <cell r="F2444">
            <v>2186</v>
          </cell>
          <cell r="G2444" t="str">
            <v>992.178</v>
          </cell>
          <cell r="H2444" t="str">
            <v>1970</v>
          </cell>
          <cell r="I2444" t="str">
            <v>461.217</v>
          </cell>
          <cell r="J2444" t="str">
            <v>5617</v>
          </cell>
          <cell r="K2444" t="str">
            <v>1124.474</v>
          </cell>
          <cell r="L2444">
            <v>9773</v>
          </cell>
          <cell r="M2444">
            <v>2443</v>
          </cell>
        </row>
        <row r="2445">
          <cell r="A2445" t="str">
            <v>2025-05-0522920</v>
          </cell>
          <cell r="B2445" t="str">
            <v>雨点</v>
          </cell>
          <cell r="C2445" t="str">
            <v/>
          </cell>
          <cell r="D2445" t="str">
            <v>翔鸿天意-杜俊刚</v>
          </cell>
          <cell r="E2445" t="str">
            <v>托县</v>
          </cell>
          <cell r="F2445">
            <v>921</v>
          </cell>
          <cell r="G2445" t="str">
            <v>1176.325</v>
          </cell>
          <cell r="H2445" t="str">
            <v>698</v>
          </cell>
          <cell r="I2445" t="str">
            <v>792.258</v>
          </cell>
          <cell r="J2445" t="str">
            <v>8157</v>
          </cell>
          <cell r="K2445" t="str">
            <v>285.888</v>
          </cell>
          <cell r="L2445">
            <v>9776</v>
          </cell>
          <cell r="M2445">
            <v>2444</v>
          </cell>
        </row>
        <row r="2446">
          <cell r="A2446" t="str">
            <v>2025-05-1539936</v>
          </cell>
          <cell r="B2446" t="str">
            <v>灰</v>
          </cell>
          <cell r="C2446" t="str">
            <v/>
          </cell>
          <cell r="D2446" t="str">
            <v>兴和 二东+岑建</v>
          </cell>
          <cell r="E2446" t="str">
            <v>兴和</v>
          </cell>
          <cell r="F2446">
            <v>2877</v>
          </cell>
          <cell r="G2446" t="str">
            <v>517.773</v>
          </cell>
          <cell r="H2446" t="str">
            <v>508</v>
          </cell>
          <cell r="I2446" t="str">
            <v>814.215</v>
          </cell>
          <cell r="J2446" t="str">
            <v>6392</v>
          </cell>
          <cell r="K2446" t="str">
            <v>1015.988</v>
          </cell>
          <cell r="L2446">
            <v>9777</v>
          </cell>
          <cell r="M2446">
            <v>2445</v>
          </cell>
        </row>
        <row r="2447">
          <cell r="A2447" t="str">
            <v>2025-04-0397455</v>
          </cell>
          <cell r="B2447" t="str">
            <v>雨点</v>
          </cell>
          <cell r="C2447" t="str">
            <v/>
          </cell>
          <cell r="D2447" t="str">
            <v>金吉祥-任文军</v>
          </cell>
          <cell r="E2447" t="str">
            <v>山西大同</v>
          </cell>
          <cell r="F2447">
            <v>2206</v>
          </cell>
          <cell r="G2447" t="str">
            <v>988.520</v>
          </cell>
          <cell r="H2447" t="str">
            <v>649</v>
          </cell>
          <cell r="I2447" t="str">
            <v>798.197</v>
          </cell>
          <cell r="J2447" t="str">
            <v>6925</v>
          </cell>
          <cell r="K2447" t="str">
            <v>875.400</v>
          </cell>
          <cell r="L2447">
            <v>9780</v>
          </cell>
          <cell r="M2447">
            <v>2446</v>
          </cell>
        </row>
        <row r="2448">
          <cell r="A2448" t="str">
            <v>2025-05-0338990</v>
          </cell>
          <cell r="B2448" t="str">
            <v>灰</v>
          </cell>
          <cell r="C2448" t="str">
            <v/>
          </cell>
          <cell r="D2448" t="str">
            <v>时来运转+神助力+建国赛鸽俱乐部-罗建国</v>
          </cell>
          <cell r="E2448" t="str">
            <v>达旗</v>
          </cell>
          <cell r="F2448">
            <v>299</v>
          </cell>
          <cell r="G2448" t="str">
            <v>1255.033</v>
          </cell>
          <cell r="H2448" t="str">
            <v>2822</v>
          </cell>
          <cell r="I2448" t="str">
            <v>364.958</v>
          </cell>
          <cell r="J2448" t="str">
            <v>6660</v>
          </cell>
          <cell r="K2448" t="str">
            <v>961.307</v>
          </cell>
          <cell r="L2448">
            <v>9781</v>
          </cell>
          <cell r="M2448">
            <v>2447</v>
          </cell>
        </row>
        <row r="2449">
          <cell r="A2449" t="str">
            <v>2025-05-0292869</v>
          </cell>
          <cell r="B2449" t="str">
            <v>绛花</v>
          </cell>
          <cell r="C2449" t="str">
            <v/>
          </cell>
          <cell r="D2449" t="str">
            <v>久鸽团队-刘孟楠</v>
          </cell>
          <cell r="E2449" t="str">
            <v>锡林浩特</v>
          </cell>
          <cell r="F2449">
            <v>980</v>
          </cell>
          <cell r="G2449" t="str">
            <v>1169.503</v>
          </cell>
          <cell r="H2449" t="str">
            <v>1169</v>
          </cell>
          <cell r="I2449" t="str">
            <v>741.068</v>
          </cell>
          <cell r="J2449" t="str">
            <v>7642</v>
          </cell>
          <cell r="K2449" t="str">
            <v>495.401</v>
          </cell>
          <cell r="L2449">
            <v>9791</v>
          </cell>
          <cell r="M2449">
            <v>2448</v>
          </cell>
        </row>
        <row r="2450">
          <cell r="A2450" t="str">
            <v>2025-05-1444074</v>
          </cell>
          <cell r="B2450" t="str">
            <v>红轮</v>
          </cell>
          <cell r="C2450" t="str">
            <v/>
          </cell>
          <cell r="D2450" t="str">
            <v>飞子俱乐部-陈彦飞</v>
          </cell>
          <cell r="E2450" t="str">
            <v>丰镇</v>
          </cell>
          <cell r="F2450">
            <v>80</v>
          </cell>
          <cell r="G2450" t="str">
            <v>1314.959</v>
          </cell>
          <cell r="H2450" t="str">
            <v>2352</v>
          </cell>
          <cell r="I2450" t="str">
            <v>429.684</v>
          </cell>
          <cell r="J2450" t="str">
            <v>7360</v>
          </cell>
          <cell r="K2450" t="str">
            <v>633.565</v>
          </cell>
          <cell r="L2450">
            <v>9792</v>
          </cell>
          <cell r="M2450">
            <v>2449</v>
          </cell>
        </row>
        <row r="2451">
          <cell r="A2451" t="str">
            <v>2025-02-0468129</v>
          </cell>
          <cell r="B2451" t="str">
            <v>灰</v>
          </cell>
          <cell r="C2451" t="str">
            <v/>
          </cell>
          <cell r="D2451" t="str">
            <v>金帅赛鸽+姚家林+姚家兴</v>
          </cell>
          <cell r="E2451" t="str">
            <v>天津</v>
          </cell>
          <cell r="F2451">
            <v>1675</v>
          </cell>
          <cell r="G2451" t="str">
            <v>1076.277</v>
          </cell>
          <cell r="H2451" t="str">
            <v>803</v>
          </cell>
          <cell r="I2451" t="str">
            <v>779.133</v>
          </cell>
          <cell r="J2451" t="str">
            <v>7315</v>
          </cell>
          <cell r="K2451" t="str">
            <v>661.395</v>
          </cell>
          <cell r="L2451">
            <v>9793</v>
          </cell>
          <cell r="M2451">
            <v>2450</v>
          </cell>
        </row>
        <row r="2452">
          <cell r="A2452" t="str">
            <v>2025-05-1490976</v>
          </cell>
          <cell r="B2452" t="str">
            <v>雨点</v>
          </cell>
          <cell r="C2452" t="str">
            <v/>
          </cell>
          <cell r="D2452" t="str">
            <v>布和朝鲁</v>
          </cell>
          <cell r="E2452" t="str">
            <v>包头</v>
          </cell>
          <cell r="F2452">
            <v>1959</v>
          </cell>
          <cell r="G2452" t="str">
            <v>1039.943</v>
          </cell>
          <cell r="H2452" t="str">
            <v>645</v>
          </cell>
          <cell r="I2452" t="str">
            <v>798.380</v>
          </cell>
          <cell r="J2452" t="str">
            <v>7192</v>
          </cell>
          <cell r="K2452" t="str">
            <v>749.247</v>
          </cell>
          <cell r="L2452">
            <v>9796</v>
          </cell>
          <cell r="M2452">
            <v>2451</v>
          </cell>
        </row>
        <row r="2453">
          <cell r="A2453" t="str">
            <v>2025-05-0858711</v>
          </cell>
          <cell r="B2453" t="str">
            <v>雨点</v>
          </cell>
          <cell r="C2453" t="str">
            <v/>
          </cell>
          <cell r="D2453" t="str">
            <v>军勇翔冠-高永</v>
          </cell>
          <cell r="E2453" t="str">
            <v>包头</v>
          </cell>
          <cell r="F2453">
            <v>1973</v>
          </cell>
          <cell r="G2453" t="str">
            <v>1037.328</v>
          </cell>
          <cell r="H2453" t="str">
            <v>992</v>
          </cell>
          <cell r="I2453" t="str">
            <v>759.477</v>
          </cell>
          <cell r="J2453" t="str">
            <v>6835</v>
          </cell>
          <cell r="K2453" t="str">
            <v>906.308</v>
          </cell>
          <cell r="L2453">
            <v>9800</v>
          </cell>
          <cell r="M2453">
            <v>2452</v>
          </cell>
        </row>
        <row r="2454">
          <cell r="A2454" t="str">
            <v>2025-05-1424160</v>
          </cell>
          <cell r="B2454" t="str">
            <v>灰</v>
          </cell>
          <cell r="C2454" t="str">
            <v/>
          </cell>
          <cell r="D2454" t="str">
            <v>旭鸿鸽舍-侯利明</v>
          </cell>
          <cell r="E2454" t="str">
            <v>呼和浩特</v>
          </cell>
          <cell r="F2454">
            <v>1229</v>
          </cell>
          <cell r="G2454" t="str">
            <v>1144.161</v>
          </cell>
          <cell r="H2454" t="str">
            <v>1510</v>
          </cell>
          <cell r="I2454" t="str">
            <v>704.387</v>
          </cell>
          <cell r="J2454" t="str">
            <v>7070</v>
          </cell>
          <cell r="K2454" t="str">
            <v>811.827</v>
          </cell>
          <cell r="L2454">
            <v>9809</v>
          </cell>
          <cell r="M2454">
            <v>2453</v>
          </cell>
        </row>
        <row r="2455">
          <cell r="A2455" t="str">
            <v>2025-05-0119351</v>
          </cell>
          <cell r="B2455" t="str">
            <v>雨点</v>
          </cell>
          <cell r="C2455" t="str">
            <v/>
          </cell>
          <cell r="D2455" t="str">
            <v>郑志国</v>
          </cell>
          <cell r="E2455" t="str">
            <v>锡林浩特</v>
          </cell>
          <cell r="F2455">
            <v>1968</v>
          </cell>
          <cell r="G2455" t="str">
            <v>1038.612</v>
          </cell>
          <cell r="H2455" t="str">
            <v>2577</v>
          </cell>
          <cell r="I2455" t="str">
            <v>403.789</v>
          </cell>
          <cell r="J2455" t="str">
            <v>5271</v>
          </cell>
          <cell r="K2455" t="str">
            <v>1168.279</v>
          </cell>
          <cell r="L2455">
            <v>9816</v>
          </cell>
          <cell r="M2455">
            <v>2454</v>
          </cell>
        </row>
        <row r="2456">
          <cell r="A2456" t="str">
            <v>2025-26-0433027</v>
          </cell>
          <cell r="B2456" t="str">
            <v>灰</v>
          </cell>
          <cell r="C2456" t="str">
            <v/>
          </cell>
          <cell r="D2456" t="str">
            <v>合财系-武锦彪</v>
          </cell>
          <cell r="E2456" t="str">
            <v>陕西西安</v>
          </cell>
          <cell r="F2456">
            <v>3002</v>
          </cell>
          <cell r="G2456" t="str">
            <v>445.484</v>
          </cell>
          <cell r="H2456" t="str">
            <v>3158</v>
          </cell>
          <cell r="I2456" t="str">
            <v>201.350</v>
          </cell>
          <cell r="J2456" t="str">
            <v>3662</v>
          </cell>
          <cell r="K2456" t="str">
            <v>1274.881</v>
          </cell>
          <cell r="L2456">
            <v>9822</v>
          </cell>
          <cell r="M2456">
            <v>2455</v>
          </cell>
        </row>
        <row r="2457">
          <cell r="A2457" t="str">
            <v>2025-05-0499018</v>
          </cell>
          <cell r="B2457" t="str">
            <v>灰</v>
          </cell>
          <cell r="C2457" t="str">
            <v/>
          </cell>
          <cell r="D2457" t="str">
            <v>李鑫</v>
          </cell>
          <cell r="E2457" t="str">
            <v>呼和浩特</v>
          </cell>
          <cell r="F2457">
            <v>2332</v>
          </cell>
          <cell r="G2457" t="str">
            <v>953.390</v>
          </cell>
          <cell r="H2457" t="str">
            <v>131</v>
          </cell>
          <cell r="I2457" t="str">
            <v>892.281</v>
          </cell>
          <cell r="J2457" t="str">
            <v>7369</v>
          </cell>
          <cell r="K2457" t="str">
            <v>630.416</v>
          </cell>
          <cell r="L2457">
            <v>9832</v>
          </cell>
          <cell r="M2457">
            <v>2456</v>
          </cell>
        </row>
        <row r="2458">
          <cell r="A2458" t="str">
            <v>2025-05-0148911</v>
          </cell>
          <cell r="B2458" t="str">
            <v>雨点</v>
          </cell>
          <cell r="C2458" t="str">
            <v/>
          </cell>
          <cell r="D2458" t="str">
            <v>穆永生</v>
          </cell>
          <cell r="E2458" t="str">
            <v>乌海</v>
          </cell>
          <cell r="F2458">
            <v>1955</v>
          </cell>
          <cell r="G2458" t="str">
            <v>1040.421</v>
          </cell>
          <cell r="H2458" t="str">
            <v>1885</v>
          </cell>
          <cell r="I2458" t="str">
            <v>474.988</v>
          </cell>
          <cell r="J2458" t="str">
            <v>5994</v>
          </cell>
          <cell r="K2458" t="str">
            <v>1078.480</v>
          </cell>
          <cell r="L2458">
            <v>9834</v>
          </cell>
          <cell r="M2458">
            <v>2457</v>
          </cell>
        </row>
        <row r="2459">
          <cell r="A2459" t="str">
            <v>2025-05-1257712</v>
          </cell>
          <cell r="B2459" t="str">
            <v>雨点</v>
          </cell>
          <cell r="C2459" t="str">
            <v/>
          </cell>
          <cell r="D2459" t="str">
            <v>郝威+强强</v>
          </cell>
          <cell r="E2459" t="str">
            <v>呼和浩特</v>
          </cell>
          <cell r="F2459">
            <v>188</v>
          </cell>
          <cell r="G2459" t="str">
            <v>1286.548</v>
          </cell>
          <cell r="H2459" t="str">
            <v>2380</v>
          </cell>
          <cell r="I2459" t="str">
            <v>426.245</v>
          </cell>
          <cell r="J2459" t="str">
            <v>7277</v>
          </cell>
          <cell r="K2459" t="str">
            <v>689.292</v>
          </cell>
          <cell r="L2459">
            <v>9845</v>
          </cell>
          <cell r="M2459">
            <v>2458</v>
          </cell>
        </row>
        <row r="2460">
          <cell r="A2460" t="str">
            <v>2025-05-0534188</v>
          </cell>
          <cell r="B2460" t="str">
            <v>灰花</v>
          </cell>
          <cell r="C2460" t="str">
            <v/>
          </cell>
          <cell r="D2460" t="str">
            <v>建军+国胜</v>
          </cell>
          <cell r="E2460" t="str">
            <v>呼和浩特</v>
          </cell>
          <cell r="F2460">
            <v>1716</v>
          </cell>
          <cell r="G2460" t="str">
            <v>1072.993</v>
          </cell>
          <cell r="H2460" t="str">
            <v>2595</v>
          </cell>
          <cell r="I2460" t="str">
            <v>401.119</v>
          </cell>
          <cell r="J2460" t="str">
            <v>5535</v>
          </cell>
          <cell r="K2460" t="str">
            <v>1138.413</v>
          </cell>
          <cell r="L2460">
            <v>9846</v>
          </cell>
          <cell r="M2460">
            <v>2459</v>
          </cell>
        </row>
        <row r="2461">
          <cell r="A2461" t="str">
            <v>2025-19-0606128</v>
          </cell>
          <cell r="B2461" t="str">
            <v>灰</v>
          </cell>
          <cell r="C2461" t="str">
            <v/>
          </cell>
          <cell r="D2461" t="str">
            <v>翎鹫鸽舍-孝丹</v>
          </cell>
          <cell r="E2461" t="str">
            <v>锡林浩特</v>
          </cell>
          <cell r="F2461">
            <v>1966</v>
          </cell>
          <cell r="G2461" t="str">
            <v>1039.369</v>
          </cell>
          <cell r="H2461" t="str">
            <v>1294</v>
          </cell>
          <cell r="I2461" t="str">
            <v>728.822</v>
          </cell>
          <cell r="J2461" t="str">
            <v>6599</v>
          </cell>
          <cell r="K2461" t="str">
            <v>976.360</v>
          </cell>
          <cell r="L2461">
            <v>9859</v>
          </cell>
          <cell r="M2461">
            <v>2460</v>
          </cell>
        </row>
        <row r="2462">
          <cell r="A2462" t="str">
            <v>2025-22-0088867</v>
          </cell>
          <cell r="B2462" t="str">
            <v>雨点</v>
          </cell>
          <cell r="C2462" t="str">
            <v/>
          </cell>
          <cell r="D2462" t="str">
            <v>新代鸽舍-贾琨</v>
          </cell>
          <cell r="E2462" t="str">
            <v>山西太谷</v>
          </cell>
          <cell r="F2462">
            <v>2199</v>
          </cell>
          <cell r="G2462" t="str">
            <v>990.092</v>
          </cell>
          <cell r="H2462" t="str">
            <v>838</v>
          </cell>
          <cell r="I2462" t="str">
            <v>775.278</v>
          </cell>
          <cell r="J2462" t="str">
            <v>6822</v>
          </cell>
          <cell r="K2462" t="str">
            <v>909.316</v>
          </cell>
          <cell r="L2462">
            <v>9859</v>
          </cell>
          <cell r="M2462">
            <v>2461</v>
          </cell>
        </row>
        <row r="2463">
          <cell r="A2463" t="str">
            <v>2025-05-0517112</v>
          </cell>
          <cell r="B2463" t="str">
            <v>灰</v>
          </cell>
          <cell r="C2463" t="str">
            <v/>
          </cell>
          <cell r="D2463" t="str">
            <v>辉煌鸽舍-黄平平</v>
          </cell>
          <cell r="E2463" t="str">
            <v>呼和浩特</v>
          </cell>
          <cell r="F2463">
            <v>2479</v>
          </cell>
          <cell r="G2463" t="str">
            <v>887.368</v>
          </cell>
          <cell r="H2463" t="str">
            <v>1371</v>
          </cell>
          <cell r="I2463" t="str">
            <v>720.107</v>
          </cell>
          <cell r="J2463" t="str">
            <v>6009</v>
          </cell>
          <cell r="K2463" t="str">
            <v>1076.808</v>
          </cell>
          <cell r="L2463">
            <v>9859</v>
          </cell>
          <cell r="M2463">
            <v>2462</v>
          </cell>
        </row>
        <row r="2464">
          <cell r="A2464" t="str">
            <v>2025-05-0166060</v>
          </cell>
          <cell r="B2464" t="str">
            <v>灰</v>
          </cell>
          <cell r="C2464" t="str">
            <v/>
          </cell>
          <cell r="D2464" t="str">
            <v>风雨无阻-杨杰</v>
          </cell>
          <cell r="E2464" t="str">
            <v>伊旗上湾</v>
          </cell>
          <cell r="F2464">
            <v>1539</v>
          </cell>
          <cell r="G2464" t="str">
            <v>1098.641</v>
          </cell>
          <cell r="H2464" t="str">
            <v>780</v>
          </cell>
          <cell r="I2464" t="str">
            <v>780.365</v>
          </cell>
          <cell r="J2464" t="str">
            <v>7547</v>
          </cell>
          <cell r="K2464" t="str">
            <v>542.975</v>
          </cell>
          <cell r="L2464">
            <v>9866</v>
          </cell>
          <cell r="M2464">
            <v>2463</v>
          </cell>
        </row>
        <row r="2465">
          <cell r="A2465" t="str">
            <v>2025-05-0315381</v>
          </cell>
          <cell r="B2465" t="str">
            <v>灰</v>
          </cell>
          <cell r="C2465" t="str">
            <v/>
          </cell>
          <cell r="D2465" t="str">
            <v>丁磊</v>
          </cell>
          <cell r="E2465" t="str">
            <v>五原</v>
          </cell>
          <cell r="F2465">
            <v>1840</v>
          </cell>
          <cell r="G2465" t="str">
            <v>1055.718</v>
          </cell>
          <cell r="H2465" t="str">
            <v>1492</v>
          </cell>
          <cell r="I2465" t="str">
            <v>706.170</v>
          </cell>
          <cell r="J2465" t="str">
            <v>6539</v>
          </cell>
          <cell r="K2465" t="str">
            <v>990.897</v>
          </cell>
          <cell r="L2465">
            <v>9871</v>
          </cell>
          <cell r="M2465">
            <v>2464</v>
          </cell>
        </row>
        <row r="2466">
          <cell r="A2466" t="str">
            <v>2025-05-0519315</v>
          </cell>
          <cell r="B2466" t="str">
            <v>灰</v>
          </cell>
          <cell r="C2466" t="str">
            <v/>
          </cell>
          <cell r="D2466" t="str">
            <v>森纳鸽舍-闫河河</v>
          </cell>
          <cell r="E2466" t="str">
            <v>呼和浩特</v>
          </cell>
          <cell r="F2466">
            <v>2390</v>
          </cell>
          <cell r="G2466" t="str">
            <v>934.611</v>
          </cell>
          <cell r="H2466" t="str">
            <v>573</v>
          </cell>
          <cell r="I2466" t="str">
            <v>806.719</v>
          </cell>
          <cell r="J2466" t="str">
            <v>6909</v>
          </cell>
          <cell r="K2466" t="str">
            <v>881.685</v>
          </cell>
          <cell r="L2466">
            <v>9872</v>
          </cell>
          <cell r="M2466">
            <v>2465</v>
          </cell>
        </row>
        <row r="2467">
          <cell r="A2467" t="str">
            <v>2025-05-0002864</v>
          </cell>
          <cell r="B2467" t="str">
            <v>灰</v>
          </cell>
          <cell r="C2467" t="str">
            <v/>
          </cell>
          <cell r="D2467" t="str">
            <v>徐莉</v>
          </cell>
          <cell r="E2467" t="str">
            <v>呼和浩特</v>
          </cell>
          <cell r="F2467">
            <v>1986</v>
          </cell>
          <cell r="G2467" t="str">
            <v>1034.982</v>
          </cell>
          <cell r="H2467" t="str">
            <v>733</v>
          </cell>
          <cell r="I2467" t="str">
            <v>787.887</v>
          </cell>
          <cell r="J2467" t="str">
            <v>7160</v>
          </cell>
          <cell r="K2467" t="str">
            <v>761.450</v>
          </cell>
          <cell r="L2467">
            <v>9879</v>
          </cell>
          <cell r="M2467">
            <v>2466</v>
          </cell>
        </row>
        <row r="2468">
          <cell r="A2468" t="str">
            <v>2025-05-1303352</v>
          </cell>
          <cell r="B2468" t="str">
            <v>雨点</v>
          </cell>
          <cell r="C2468" t="str">
            <v/>
          </cell>
          <cell r="D2468" t="str">
            <v>刘建军</v>
          </cell>
          <cell r="E2468" t="str">
            <v>巴彦淖尔</v>
          </cell>
          <cell r="F2468">
            <v>495</v>
          </cell>
          <cell r="G2468" t="str">
            <v>1227.695</v>
          </cell>
          <cell r="H2468" t="str">
            <v>2059</v>
          </cell>
          <cell r="I2468" t="str">
            <v>454.414</v>
          </cell>
          <cell r="J2468" t="str">
            <v>7329</v>
          </cell>
          <cell r="K2468" t="str">
            <v>651.631</v>
          </cell>
          <cell r="L2468">
            <v>9883</v>
          </cell>
          <cell r="M2468">
            <v>2467</v>
          </cell>
        </row>
        <row r="2469">
          <cell r="A2469" t="str">
            <v>2025-05-1302989</v>
          </cell>
          <cell r="B2469" t="str">
            <v>灰</v>
          </cell>
          <cell r="C2469" t="str">
            <v/>
          </cell>
          <cell r="D2469" t="str">
            <v>天冠鸽舍-任豹+李建国</v>
          </cell>
          <cell r="E2469" t="str">
            <v>巴彦淖尔</v>
          </cell>
          <cell r="F2469">
            <v>1972</v>
          </cell>
          <cell r="G2469" t="str">
            <v>1037.597</v>
          </cell>
          <cell r="H2469" t="str">
            <v>994</v>
          </cell>
          <cell r="I2469" t="str">
            <v>759.236</v>
          </cell>
          <cell r="J2469" t="str">
            <v>6922</v>
          </cell>
          <cell r="K2469" t="str">
            <v>875.443</v>
          </cell>
          <cell r="L2469">
            <v>9888</v>
          </cell>
          <cell r="M2469">
            <v>2468</v>
          </cell>
        </row>
        <row r="2470">
          <cell r="A2470" t="str">
            <v>2025-05-0820913</v>
          </cell>
          <cell r="B2470" t="str">
            <v>灰白条</v>
          </cell>
          <cell r="C2470" t="str">
            <v/>
          </cell>
          <cell r="D2470" t="str">
            <v>龙翔家园-杨子彦+赵建春</v>
          </cell>
          <cell r="E2470" t="str">
            <v>呼和浩特</v>
          </cell>
          <cell r="F2470">
            <v>2568</v>
          </cell>
          <cell r="G2470" t="str">
            <v>601.808</v>
          </cell>
          <cell r="H2470" t="str">
            <v>1897</v>
          </cell>
          <cell r="I2470" t="str">
            <v>470.060</v>
          </cell>
          <cell r="J2470" t="str">
            <v>5423</v>
          </cell>
          <cell r="K2470" t="str">
            <v>1151.539</v>
          </cell>
          <cell r="L2470">
            <v>9888</v>
          </cell>
          <cell r="M2470">
            <v>2469</v>
          </cell>
        </row>
        <row r="2471">
          <cell r="A2471" t="str">
            <v>2025-04-1062892</v>
          </cell>
          <cell r="B2471" t="str">
            <v>灰</v>
          </cell>
          <cell r="C2471" t="str">
            <v/>
          </cell>
          <cell r="D2471" t="str">
            <v>万家灯火-李建斌</v>
          </cell>
          <cell r="E2471" t="str">
            <v>山西大同</v>
          </cell>
          <cell r="F2471">
            <v>2309</v>
          </cell>
          <cell r="G2471" t="str">
            <v>961.857</v>
          </cell>
          <cell r="H2471" t="str">
            <v>2183</v>
          </cell>
          <cell r="I2471" t="str">
            <v>447.011</v>
          </cell>
          <cell r="J2471" t="str">
            <v>5400</v>
          </cell>
          <cell r="K2471" t="str">
            <v>1154.484</v>
          </cell>
          <cell r="L2471">
            <v>9892</v>
          </cell>
          <cell r="M2471">
            <v>2470</v>
          </cell>
        </row>
        <row r="2472">
          <cell r="A2472" t="str">
            <v>2025-05-0116649</v>
          </cell>
          <cell r="B2472" t="str">
            <v>花</v>
          </cell>
          <cell r="C2472" t="str">
            <v/>
          </cell>
          <cell r="D2472" t="str">
            <v>包头 刘强</v>
          </cell>
          <cell r="E2472" t="str">
            <v>包头</v>
          </cell>
          <cell r="F2472">
            <v>424</v>
          </cell>
          <cell r="G2472" t="str">
            <v>1233.648</v>
          </cell>
          <cell r="H2472" t="str">
            <v>2816</v>
          </cell>
          <cell r="I2472" t="str">
            <v>365.873</v>
          </cell>
          <cell r="J2472" t="str">
            <v>6654</v>
          </cell>
          <cell r="K2472" t="str">
            <v>961.906</v>
          </cell>
          <cell r="L2472">
            <v>9894</v>
          </cell>
          <cell r="M2472">
            <v>2471</v>
          </cell>
        </row>
        <row r="2473">
          <cell r="A2473" t="str">
            <v>2025-05-0451228</v>
          </cell>
          <cell r="B2473" t="str">
            <v>花</v>
          </cell>
          <cell r="C2473" t="str">
            <v/>
          </cell>
          <cell r="D2473" t="str">
            <v>承轩鸽业-夜南</v>
          </cell>
          <cell r="E2473" t="str">
            <v>和林</v>
          </cell>
          <cell r="F2473">
            <v>2507</v>
          </cell>
          <cell r="G2473" t="str">
            <v>874.306</v>
          </cell>
          <cell r="H2473" t="str">
            <v>2996</v>
          </cell>
          <cell r="I2473" t="str">
            <v>319.213</v>
          </cell>
          <cell r="J2473" t="str">
            <v>4395</v>
          </cell>
          <cell r="K2473" t="str">
            <v>1237.493</v>
          </cell>
          <cell r="L2473">
            <v>9898</v>
          </cell>
          <cell r="M2473">
            <v>2472</v>
          </cell>
        </row>
        <row r="2474">
          <cell r="A2474" t="str">
            <v>2025-02-0193358</v>
          </cell>
          <cell r="B2474" t="str">
            <v>灰</v>
          </cell>
          <cell r="C2474" t="str">
            <v/>
          </cell>
          <cell r="D2474" t="str">
            <v>阿莲克家-吕国杰</v>
          </cell>
          <cell r="E2474" t="str">
            <v>天津</v>
          </cell>
          <cell r="F2474">
            <v>1647</v>
          </cell>
          <cell r="G2474" t="str">
            <v>1079.280</v>
          </cell>
          <cell r="H2474" t="str">
            <v>1426</v>
          </cell>
          <cell r="I2474" t="str">
            <v>713.985</v>
          </cell>
          <cell r="J2474" t="str">
            <v>6831</v>
          </cell>
          <cell r="K2474" t="str">
            <v>906.536</v>
          </cell>
          <cell r="L2474">
            <v>9904</v>
          </cell>
          <cell r="M2474">
            <v>2473</v>
          </cell>
        </row>
        <row r="2475">
          <cell r="A2475" t="str">
            <v>2025-05-1504110</v>
          </cell>
          <cell r="B2475" t="str">
            <v>灰</v>
          </cell>
          <cell r="C2475" t="str">
            <v/>
          </cell>
          <cell r="D2475" t="str">
            <v>刘强-铭鸽</v>
          </cell>
          <cell r="E2475" t="str">
            <v>呼和浩特</v>
          </cell>
          <cell r="F2475">
            <v>2083</v>
          </cell>
          <cell r="G2475" t="str">
            <v>1012.255</v>
          </cell>
          <cell r="H2475" t="str">
            <v>933</v>
          </cell>
          <cell r="I2475" t="str">
            <v>766.466</v>
          </cell>
          <cell r="J2475" t="str">
            <v>6889</v>
          </cell>
          <cell r="K2475" t="str">
            <v>891.979</v>
          </cell>
          <cell r="L2475">
            <v>9905</v>
          </cell>
          <cell r="M2475">
            <v>2474</v>
          </cell>
        </row>
        <row r="2476">
          <cell r="A2476" t="str">
            <v>2025-06-0806520</v>
          </cell>
          <cell r="B2476" t="str">
            <v>灰</v>
          </cell>
          <cell r="C2476" t="str">
            <v/>
          </cell>
          <cell r="D2476" t="str">
            <v>佟天亮</v>
          </cell>
          <cell r="E2476" t="str">
            <v>大连瓦房店</v>
          </cell>
          <cell r="F2476">
            <v>1259</v>
          </cell>
          <cell r="G2476" t="str">
            <v>1140.993</v>
          </cell>
          <cell r="H2476" t="str">
            <v>2067</v>
          </cell>
          <cell r="I2476" t="str">
            <v>453.866</v>
          </cell>
          <cell r="J2476" t="str">
            <v>6586</v>
          </cell>
          <cell r="K2476" t="str">
            <v>980.198</v>
          </cell>
          <cell r="L2476">
            <v>9912</v>
          </cell>
          <cell r="M2476">
            <v>2475</v>
          </cell>
        </row>
        <row r="2477">
          <cell r="A2477" t="str">
            <v>2025-02-0149898</v>
          </cell>
          <cell r="B2477" t="str">
            <v>灰</v>
          </cell>
          <cell r="C2477" t="str">
            <v/>
          </cell>
          <cell r="D2477" t="str">
            <v>王鹏鹏</v>
          </cell>
          <cell r="E2477" t="str">
            <v>天津</v>
          </cell>
          <cell r="F2477">
            <v>1925</v>
          </cell>
          <cell r="G2477" t="str">
            <v>1045.481</v>
          </cell>
          <cell r="H2477" t="str">
            <v>1523</v>
          </cell>
          <cell r="I2477" t="str">
            <v>703.008</v>
          </cell>
          <cell r="J2477" t="str">
            <v>6480</v>
          </cell>
          <cell r="K2477" t="str">
            <v>1004.780</v>
          </cell>
          <cell r="L2477">
            <v>9928</v>
          </cell>
          <cell r="M2477">
            <v>2476</v>
          </cell>
        </row>
        <row r="2478">
          <cell r="A2478" t="str">
            <v>2025-05-1540060</v>
          </cell>
          <cell r="B2478" t="str">
            <v>灰花</v>
          </cell>
          <cell r="C2478" t="str">
            <v/>
          </cell>
          <cell r="D2478" t="str">
            <v>李京蒙</v>
          </cell>
          <cell r="E2478" t="str">
            <v>呼和浩特</v>
          </cell>
          <cell r="F2478">
            <v>2051</v>
          </cell>
          <cell r="G2478" t="str">
            <v>1018.298</v>
          </cell>
          <cell r="H2478" t="str">
            <v>2179</v>
          </cell>
          <cell r="I2478" t="str">
            <v>447.097</v>
          </cell>
          <cell r="J2478" t="str">
            <v>5702</v>
          </cell>
          <cell r="K2478" t="str">
            <v>1119.056</v>
          </cell>
          <cell r="L2478">
            <v>9932</v>
          </cell>
          <cell r="M2478">
            <v>2477</v>
          </cell>
        </row>
        <row r="2479">
          <cell r="A2479" t="str">
            <v>2025-05-0787362</v>
          </cell>
          <cell r="B2479" t="str">
            <v>雨点</v>
          </cell>
          <cell r="C2479" t="str">
            <v/>
          </cell>
          <cell r="D2479" t="str">
            <v>惠玉柱</v>
          </cell>
          <cell r="E2479" t="str">
            <v>巴彦淖尔</v>
          </cell>
          <cell r="F2479">
            <v>1940</v>
          </cell>
          <cell r="G2479" t="str">
            <v>1043.724</v>
          </cell>
          <cell r="H2479" t="str">
            <v>1274</v>
          </cell>
          <cell r="I2479" t="str">
            <v>730.484</v>
          </cell>
          <cell r="J2479" t="str">
            <v>6728</v>
          </cell>
          <cell r="K2479" t="str">
            <v>934.603</v>
          </cell>
          <cell r="L2479">
            <v>9942</v>
          </cell>
          <cell r="M2479">
            <v>2478</v>
          </cell>
        </row>
        <row r="2480">
          <cell r="A2480" t="str">
            <v>2025-05-0802681</v>
          </cell>
          <cell r="B2480" t="str">
            <v>雨点</v>
          </cell>
          <cell r="C2480" t="str">
            <v/>
          </cell>
          <cell r="D2480" t="str">
            <v>薛猛</v>
          </cell>
          <cell r="E2480" t="str">
            <v>巴彦淖尔</v>
          </cell>
          <cell r="F2480">
            <v>2537</v>
          </cell>
          <cell r="G2480" t="str">
            <v>846.670</v>
          </cell>
          <cell r="H2480" t="str">
            <v>2676</v>
          </cell>
          <cell r="I2480" t="str">
            <v>387.144</v>
          </cell>
          <cell r="J2480" t="str">
            <v>4734</v>
          </cell>
          <cell r="K2480" t="str">
            <v>1215.407</v>
          </cell>
          <cell r="L2480">
            <v>9947</v>
          </cell>
          <cell r="M2480">
            <v>2479</v>
          </cell>
        </row>
        <row r="2481">
          <cell r="A2481" t="str">
            <v>2025-05-0787789</v>
          </cell>
          <cell r="B2481" t="str">
            <v>灰</v>
          </cell>
          <cell r="C2481" t="str">
            <v/>
          </cell>
          <cell r="D2481" t="str">
            <v>金翅益翔-刘东</v>
          </cell>
          <cell r="E2481" t="str">
            <v>巴彦淖尔</v>
          </cell>
          <cell r="F2481">
            <v>2630</v>
          </cell>
          <cell r="G2481" t="str">
            <v>567.172</v>
          </cell>
          <cell r="H2481" t="str">
            <v>2313</v>
          </cell>
          <cell r="I2481" t="str">
            <v>434.265</v>
          </cell>
          <cell r="J2481" t="str">
            <v>5012</v>
          </cell>
          <cell r="K2481" t="str">
            <v>1191.781</v>
          </cell>
          <cell r="L2481">
            <v>9955</v>
          </cell>
          <cell r="M2481">
            <v>2480</v>
          </cell>
        </row>
        <row r="2482">
          <cell r="A2482" t="str">
            <v>2025-05-0789075</v>
          </cell>
          <cell r="B2482" t="str">
            <v>雨白条</v>
          </cell>
          <cell r="C2482" t="str">
            <v/>
          </cell>
          <cell r="D2482" t="str">
            <v>李二飞+王楞</v>
          </cell>
          <cell r="E2482" t="str">
            <v>巴彦淖尔</v>
          </cell>
          <cell r="F2482">
            <v>1596</v>
          </cell>
          <cell r="G2482" t="str">
            <v>1090.928</v>
          </cell>
          <cell r="H2482" t="str">
            <v>1650</v>
          </cell>
          <cell r="I2482" t="str">
            <v>685.205</v>
          </cell>
          <cell r="J2482" t="str">
            <v>6717</v>
          </cell>
          <cell r="K2482" t="str">
            <v>938.378</v>
          </cell>
          <cell r="L2482">
            <v>9963</v>
          </cell>
          <cell r="M2482">
            <v>2481</v>
          </cell>
        </row>
        <row r="2483">
          <cell r="A2483" t="str">
            <v>2025-05-1560463</v>
          </cell>
          <cell r="B2483" t="str">
            <v>雨点</v>
          </cell>
          <cell r="C2483" t="str">
            <v/>
          </cell>
          <cell r="D2483" t="str">
            <v>金秋十月-郭志强</v>
          </cell>
          <cell r="E2483" t="str">
            <v>乌兰察布</v>
          </cell>
          <cell r="F2483">
            <v>3030</v>
          </cell>
          <cell r="G2483" t="str">
            <v>409.069</v>
          </cell>
          <cell r="H2483" t="str">
            <v>25</v>
          </cell>
          <cell r="I2483" t="str">
            <v>1001.499</v>
          </cell>
          <cell r="J2483" t="str">
            <v>6908</v>
          </cell>
          <cell r="K2483" t="str">
            <v>881.748</v>
          </cell>
          <cell r="L2483">
            <v>9963</v>
          </cell>
          <cell r="M2483">
            <v>2482</v>
          </cell>
        </row>
        <row r="2484">
          <cell r="A2484" t="str">
            <v>2025-05-1074739</v>
          </cell>
          <cell r="B2484" t="str">
            <v>雨点</v>
          </cell>
          <cell r="C2484" t="str">
            <v/>
          </cell>
          <cell r="D2484" t="str">
            <v>许青山</v>
          </cell>
          <cell r="E2484" t="str">
            <v>达旗</v>
          </cell>
          <cell r="F2484">
            <v>142</v>
          </cell>
          <cell r="G2484" t="str">
            <v>1297.718</v>
          </cell>
          <cell r="H2484" t="str">
            <v>2861</v>
          </cell>
          <cell r="I2484" t="str">
            <v>358.472</v>
          </cell>
          <cell r="J2484" t="str">
            <v>6962</v>
          </cell>
          <cell r="K2484" t="str">
            <v>860.523</v>
          </cell>
          <cell r="L2484">
            <v>9965</v>
          </cell>
          <cell r="M2484">
            <v>2483</v>
          </cell>
        </row>
        <row r="2485">
          <cell r="A2485" t="str">
            <v>2025-01-1456052</v>
          </cell>
          <cell r="B2485" t="str">
            <v>灰</v>
          </cell>
          <cell r="C2485" t="str">
            <v/>
          </cell>
          <cell r="D2485" t="str">
            <v>飞鸿苑+褚淑臣</v>
          </cell>
          <cell r="E2485" t="str">
            <v>北京</v>
          </cell>
          <cell r="F2485">
            <v>2373</v>
          </cell>
          <cell r="G2485" t="str">
            <v>939.265</v>
          </cell>
          <cell r="H2485" t="str">
            <v>1124</v>
          </cell>
          <cell r="I2485" t="str">
            <v>745.905</v>
          </cell>
          <cell r="J2485" t="str">
            <v>6468</v>
          </cell>
          <cell r="K2485" t="str">
            <v>1006.724</v>
          </cell>
          <cell r="L2485">
            <v>9965</v>
          </cell>
          <cell r="M2485">
            <v>2484</v>
          </cell>
        </row>
        <row r="2486">
          <cell r="A2486" t="str">
            <v>2025-06-0742915</v>
          </cell>
          <cell r="B2486" t="str">
            <v>灰</v>
          </cell>
          <cell r="C2486" t="str">
            <v/>
          </cell>
          <cell r="D2486" t="str">
            <v>施尚辉</v>
          </cell>
          <cell r="E2486" t="str">
            <v>辽宁朝阳</v>
          </cell>
          <cell r="F2486">
            <v>1285</v>
          </cell>
          <cell r="G2486" t="str">
            <v>1137.108</v>
          </cell>
          <cell r="H2486" t="str">
            <v>1489</v>
          </cell>
          <cell r="I2486" t="str">
            <v>706.395</v>
          </cell>
          <cell r="J2486" t="str">
            <v>7200</v>
          </cell>
          <cell r="K2486" t="str">
            <v>740.302</v>
          </cell>
          <cell r="L2486">
            <v>9974</v>
          </cell>
          <cell r="M2486">
            <v>2485</v>
          </cell>
        </row>
        <row r="2487">
          <cell r="A2487" t="str">
            <v>2025-05-1063127</v>
          </cell>
          <cell r="B2487" t="str">
            <v>灰</v>
          </cell>
          <cell r="C2487" t="str">
            <v/>
          </cell>
          <cell r="D2487" t="str">
            <v>鹏沛鸽业-杨强</v>
          </cell>
          <cell r="E2487" t="str">
            <v>呼和浩特</v>
          </cell>
          <cell r="F2487">
            <v>1834</v>
          </cell>
          <cell r="G2487" t="str">
            <v>1056.850</v>
          </cell>
          <cell r="H2487" t="str">
            <v>576</v>
          </cell>
          <cell r="I2487" t="str">
            <v>806.470</v>
          </cell>
          <cell r="J2487" t="str">
            <v>7564</v>
          </cell>
          <cell r="K2487" t="str">
            <v>532.756</v>
          </cell>
          <cell r="L2487">
            <v>9974</v>
          </cell>
          <cell r="M2487">
            <v>2486</v>
          </cell>
        </row>
        <row r="2488">
          <cell r="A2488" t="str">
            <v>2025-05-1099567</v>
          </cell>
          <cell r="B2488" t="str">
            <v>灰</v>
          </cell>
          <cell r="C2488" t="str">
            <v/>
          </cell>
          <cell r="D2488" t="str">
            <v>阿拉腾鸽舍-张宝峰</v>
          </cell>
          <cell r="E2488" t="str">
            <v>呼和浩特</v>
          </cell>
          <cell r="F2488">
            <v>1890</v>
          </cell>
          <cell r="G2488" t="str">
            <v>1048.414</v>
          </cell>
          <cell r="H2488" t="str">
            <v>1800</v>
          </cell>
          <cell r="I2488" t="str">
            <v>653.737</v>
          </cell>
          <cell r="J2488" t="str">
            <v>6286</v>
          </cell>
          <cell r="K2488" t="str">
            <v>1036.028</v>
          </cell>
          <cell r="L2488">
            <v>9976</v>
          </cell>
          <cell r="M2488">
            <v>2487</v>
          </cell>
        </row>
        <row r="2489">
          <cell r="A2489" t="str">
            <v>2025-05-0948611</v>
          </cell>
          <cell r="B2489" t="str">
            <v>灰</v>
          </cell>
          <cell r="C2489" t="str">
            <v/>
          </cell>
          <cell r="D2489" t="str">
            <v>乔飞</v>
          </cell>
          <cell r="E2489" t="str">
            <v>乌兰察布</v>
          </cell>
          <cell r="F2489">
            <v>1525</v>
          </cell>
          <cell r="G2489" t="str">
            <v>1100.445</v>
          </cell>
          <cell r="H2489" t="str">
            <v>957</v>
          </cell>
          <cell r="I2489" t="str">
            <v>762.782</v>
          </cell>
          <cell r="J2489" t="str">
            <v>7502</v>
          </cell>
          <cell r="K2489" t="str">
            <v>562.716</v>
          </cell>
          <cell r="L2489">
            <v>9984</v>
          </cell>
          <cell r="M2489">
            <v>2488</v>
          </cell>
        </row>
        <row r="2490">
          <cell r="A2490" t="str">
            <v>2025-05-0089540</v>
          </cell>
          <cell r="B2490" t="str">
            <v>雨花</v>
          </cell>
          <cell r="C2490" t="str">
            <v/>
          </cell>
          <cell r="D2490" t="str">
            <v>郭怀燕</v>
          </cell>
          <cell r="E2490" t="str">
            <v>呼和浩特</v>
          </cell>
          <cell r="F2490">
            <v>2438</v>
          </cell>
          <cell r="G2490" t="str">
            <v>911.649</v>
          </cell>
          <cell r="H2490" t="str">
            <v>2170</v>
          </cell>
          <cell r="I2490" t="str">
            <v>447.715</v>
          </cell>
          <cell r="J2490" t="str">
            <v>5377</v>
          </cell>
          <cell r="K2490" t="str">
            <v>1158.435</v>
          </cell>
          <cell r="L2490">
            <v>9985</v>
          </cell>
          <cell r="M2490">
            <v>2489</v>
          </cell>
        </row>
        <row r="2491">
          <cell r="A2491" t="str">
            <v>2025-05-0140739</v>
          </cell>
          <cell r="B2491" t="str">
            <v>灰</v>
          </cell>
          <cell r="C2491" t="str">
            <v/>
          </cell>
          <cell r="D2491" t="str">
            <v>杨利生</v>
          </cell>
          <cell r="E2491" t="str">
            <v>乌海</v>
          </cell>
          <cell r="F2491">
            <v>1342</v>
          </cell>
          <cell r="G2491" t="str">
            <v>1128.824</v>
          </cell>
          <cell r="H2491" t="str">
            <v>1787</v>
          </cell>
          <cell r="I2491" t="str">
            <v>657.386</v>
          </cell>
          <cell r="J2491" t="str">
            <v>6857</v>
          </cell>
          <cell r="K2491" t="str">
            <v>899.843</v>
          </cell>
          <cell r="L2491">
            <v>9986</v>
          </cell>
          <cell r="M2491">
            <v>2490</v>
          </cell>
        </row>
        <row r="2492">
          <cell r="A2492" t="str">
            <v>2025-03-2960556</v>
          </cell>
          <cell r="B2492" t="str">
            <v>灰</v>
          </cell>
          <cell r="C2492" t="str">
            <v/>
          </cell>
          <cell r="D2492" t="str">
            <v>王卫民</v>
          </cell>
          <cell r="E2492" t="str">
            <v>河北涿州</v>
          </cell>
          <cell r="F2492">
            <v>1654</v>
          </cell>
          <cell r="G2492" t="str">
            <v>1078.411</v>
          </cell>
          <cell r="H2492" t="str">
            <v>843</v>
          </cell>
          <cell r="I2492" t="str">
            <v>774.400</v>
          </cell>
          <cell r="J2492" t="str">
            <v>7491</v>
          </cell>
          <cell r="K2492" t="str">
            <v>568.635</v>
          </cell>
          <cell r="L2492">
            <v>9988</v>
          </cell>
          <cell r="M2492">
            <v>2491</v>
          </cell>
        </row>
        <row r="2493">
          <cell r="A2493" t="str">
            <v>2025-05-0389517</v>
          </cell>
          <cell r="B2493" t="str">
            <v>灰白条</v>
          </cell>
          <cell r="C2493" t="str">
            <v/>
          </cell>
          <cell r="D2493" t="str">
            <v>李占江+陈双喜</v>
          </cell>
          <cell r="E2493" t="str">
            <v>鄂尔多斯</v>
          </cell>
          <cell r="F2493">
            <v>2265</v>
          </cell>
          <cell r="G2493" t="str">
            <v>972.652</v>
          </cell>
          <cell r="H2493" t="str">
            <v>721</v>
          </cell>
          <cell r="I2493" t="str">
            <v>789.456</v>
          </cell>
          <cell r="J2493" t="str">
            <v>7003</v>
          </cell>
          <cell r="K2493" t="str">
            <v>847.521</v>
          </cell>
          <cell r="L2493">
            <v>9989</v>
          </cell>
          <cell r="M2493">
            <v>2492</v>
          </cell>
        </row>
        <row r="2494">
          <cell r="A2494" t="str">
            <v>2025-01-0768462</v>
          </cell>
          <cell r="B2494" t="str">
            <v>灰</v>
          </cell>
          <cell r="C2494" t="str">
            <v/>
          </cell>
          <cell r="D2494" t="str">
            <v>孙景伟</v>
          </cell>
          <cell r="E2494" t="str">
            <v>北京</v>
          </cell>
          <cell r="F2494">
            <v>2107</v>
          </cell>
          <cell r="G2494" t="str">
            <v>1007.329</v>
          </cell>
          <cell r="H2494" t="str">
            <v>517</v>
          </cell>
          <cell r="I2494" t="str">
            <v>813.282</v>
          </cell>
          <cell r="J2494" t="str">
            <v>7371</v>
          </cell>
          <cell r="K2494" t="str">
            <v>626.981</v>
          </cell>
          <cell r="L2494">
            <v>9995</v>
          </cell>
          <cell r="M2494">
            <v>2493</v>
          </cell>
        </row>
        <row r="2495">
          <cell r="A2495" t="str">
            <v>2025-05-0966320</v>
          </cell>
          <cell r="B2495" t="str">
            <v>灰</v>
          </cell>
          <cell r="C2495" t="str">
            <v/>
          </cell>
          <cell r="D2495" t="str">
            <v>429永红赛鸽-贾永红</v>
          </cell>
          <cell r="E2495" t="str">
            <v>五原</v>
          </cell>
          <cell r="F2495">
            <v>1045</v>
          </cell>
          <cell r="G2495" t="str">
            <v>1165.093</v>
          </cell>
          <cell r="H2495" t="str">
            <v>1356</v>
          </cell>
          <cell r="I2495" t="str">
            <v>721.366</v>
          </cell>
          <cell r="J2495" t="str">
            <v>7606</v>
          </cell>
          <cell r="K2495" t="str">
            <v>508.246</v>
          </cell>
          <cell r="L2495">
            <v>10007</v>
          </cell>
          <cell r="M2495">
            <v>2494</v>
          </cell>
        </row>
        <row r="2496">
          <cell r="A2496" t="str">
            <v>2025-05-0082749</v>
          </cell>
          <cell r="B2496" t="str">
            <v>灰</v>
          </cell>
          <cell r="C2496" t="str">
            <v/>
          </cell>
          <cell r="D2496" t="str">
            <v>武氏兄弟-武志华</v>
          </cell>
          <cell r="E2496" t="str">
            <v>伊旗</v>
          </cell>
          <cell r="F2496">
            <v>1879</v>
          </cell>
          <cell r="G2496" t="str">
            <v>1049.190</v>
          </cell>
          <cell r="H2496" t="str">
            <v>1909</v>
          </cell>
          <cell r="I2496" t="str">
            <v>468.975</v>
          </cell>
          <cell r="J2496" t="str">
            <v>6223</v>
          </cell>
          <cell r="K2496" t="str">
            <v>1045.965</v>
          </cell>
          <cell r="L2496">
            <v>10011</v>
          </cell>
          <cell r="M2496">
            <v>2495</v>
          </cell>
        </row>
        <row r="2497">
          <cell r="A2497" t="str">
            <v>2025-04-1025568</v>
          </cell>
          <cell r="B2497" t="str">
            <v>灰</v>
          </cell>
          <cell r="C2497" t="str">
            <v/>
          </cell>
          <cell r="D2497" t="str">
            <v>源烨鸽舍-吕国才</v>
          </cell>
          <cell r="E2497" t="str">
            <v>山西大同</v>
          </cell>
          <cell r="F2497">
            <v>2876</v>
          </cell>
          <cell r="G2497" t="str">
            <v>517.795</v>
          </cell>
          <cell r="H2497" t="str">
            <v>2834</v>
          </cell>
          <cell r="I2497" t="str">
            <v>362.796</v>
          </cell>
          <cell r="J2497" t="str">
            <v>4307</v>
          </cell>
          <cell r="K2497" t="str">
            <v>1242.065</v>
          </cell>
          <cell r="L2497">
            <v>10017</v>
          </cell>
          <cell r="M2497">
            <v>2496</v>
          </cell>
        </row>
        <row r="2498">
          <cell r="A2498" t="str">
            <v>2025-04-0455894</v>
          </cell>
          <cell r="B2498" t="str">
            <v>雨点</v>
          </cell>
          <cell r="C2498" t="str">
            <v/>
          </cell>
          <cell r="D2498" t="str">
            <v>飞子俱乐部-陈彦飞</v>
          </cell>
          <cell r="E2498" t="str">
            <v>丰镇</v>
          </cell>
          <cell r="F2498">
            <v>1534</v>
          </cell>
          <cell r="G2498" t="str">
            <v>1099.279</v>
          </cell>
          <cell r="H2498" t="str">
            <v>1074</v>
          </cell>
          <cell r="I2498" t="str">
            <v>750.107</v>
          </cell>
          <cell r="J2498" t="str">
            <v>7412</v>
          </cell>
          <cell r="K2498" t="str">
            <v>605.581</v>
          </cell>
          <cell r="L2498">
            <v>10020</v>
          </cell>
          <cell r="M2498">
            <v>2497</v>
          </cell>
        </row>
        <row r="2499">
          <cell r="A2499" t="str">
            <v>2025-05-0386157</v>
          </cell>
          <cell r="B2499" t="str">
            <v>雨点</v>
          </cell>
          <cell r="C2499" t="str">
            <v/>
          </cell>
          <cell r="D2499" t="str">
            <v>彭鑫</v>
          </cell>
          <cell r="E2499" t="str">
            <v>鄂尔多斯</v>
          </cell>
          <cell r="F2499">
            <v>2037</v>
          </cell>
          <cell r="G2499" t="str">
            <v>1020.795</v>
          </cell>
          <cell r="H2499" t="str">
            <v>1517</v>
          </cell>
          <cell r="I2499" t="str">
            <v>704.118</v>
          </cell>
          <cell r="J2499" t="str">
            <v>6476</v>
          </cell>
          <cell r="K2499" t="str">
            <v>1005.553</v>
          </cell>
          <cell r="L2499">
            <v>10030</v>
          </cell>
          <cell r="M2499">
            <v>2498</v>
          </cell>
        </row>
        <row r="2500">
          <cell r="A2500" t="str">
            <v>2025-05-0086378</v>
          </cell>
          <cell r="B2500" t="str">
            <v>雨点</v>
          </cell>
          <cell r="C2500" t="str">
            <v/>
          </cell>
          <cell r="D2500" t="str">
            <v>芦相文</v>
          </cell>
          <cell r="E2500" t="str">
            <v>呼和浩特</v>
          </cell>
          <cell r="F2500">
            <v>2822</v>
          </cell>
          <cell r="G2500" t="str">
            <v>532.219</v>
          </cell>
          <cell r="H2500" t="str">
            <v>2967</v>
          </cell>
          <cell r="I2500" t="str">
            <v>327.817</v>
          </cell>
          <cell r="J2500" t="str">
            <v>4242</v>
          </cell>
          <cell r="K2500" t="str">
            <v>1246.297</v>
          </cell>
          <cell r="L2500">
            <v>10031</v>
          </cell>
          <cell r="M2500">
            <v>2499</v>
          </cell>
        </row>
        <row r="2501">
          <cell r="A2501" t="str">
            <v>2025-05-0115130</v>
          </cell>
          <cell r="B2501" t="str">
            <v>雨点</v>
          </cell>
          <cell r="C2501" t="str">
            <v/>
          </cell>
          <cell r="D2501" t="str">
            <v>鸿运赛鸽-李余良</v>
          </cell>
          <cell r="E2501" t="str">
            <v>二连浩特</v>
          </cell>
          <cell r="F2501">
            <v>2217</v>
          </cell>
          <cell r="G2501" t="str">
            <v>983.860</v>
          </cell>
          <cell r="H2501" t="str">
            <v>2124</v>
          </cell>
          <cell r="I2501" t="str">
            <v>449.958</v>
          </cell>
          <cell r="J2501" t="str">
            <v>5697</v>
          </cell>
          <cell r="K2501" t="str">
            <v>1119.455</v>
          </cell>
          <cell r="L2501">
            <v>10038</v>
          </cell>
          <cell r="M2501">
            <v>2500</v>
          </cell>
        </row>
        <row r="2502">
          <cell r="A2502" t="str">
            <v>2025-01-1156291</v>
          </cell>
          <cell r="B2502" t="str">
            <v>灰</v>
          </cell>
          <cell r="C2502" t="str">
            <v/>
          </cell>
          <cell r="D2502" t="str">
            <v>王强</v>
          </cell>
          <cell r="E2502" t="str">
            <v>河北涿州</v>
          </cell>
          <cell r="F2502">
            <v>2802</v>
          </cell>
          <cell r="G2502" t="str">
            <v>537.046</v>
          </cell>
          <cell r="H2502" t="str">
            <v>2104</v>
          </cell>
          <cell r="I2502" t="str">
            <v>451.000</v>
          </cell>
          <cell r="J2502" t="str">
            <v>5148</v>
          </cell>
          <cell r="K2502" t="str">
            <v>1177.908</v>
          </cell>
          <cell r="L2502">
            <v>10054</v>
          </cell>
          <cell r="M2502">
            <v>2501</v>
          </cell>
        </row>
        <row r="2503">
          <cell r="A2503" t="str">
            <v>2025-04-0381569</v>
          </cell>
          <cell r="B2503" t="str">
            <v>灰白条</v>
          </cell>
          <cell r="C2503" t="str">
            <v/>
          </cell>
          <cell r="D2503" t="str">
            <v>六六顺鸽舍-李华</v>
          </cell>
          <cell r="E2503" t="str">
            <v>山西大同</v>
          </cell>
          <cell r="F2503">
            <v>1680</v>
          </cell>
          <cell r="G2503" t="str">
            <v>1075.977</v>
          </cell>
          <cell r="H2503" t="str">
            <v>1319</v>
          </cell>
          <cell r="I2503" t="str">
            <v>726.421</v>
          </cell>
          <cell r="J2503" t="str">
            <v>7061</v>
          </cell>
          <cell r="K2503" t="str">
            <v>817.773</v>
          </cell>
          <cell r="L2503">
            <v>10060</v>
          </cell>
          <cell r="M2503">
            <v>2502</v>
          </cell>
        </row>
        <row r="2504">
          <cell r="A2504" t="str">
            <v>2025-05-0741181</v>
          </cell>
          <cell r="B2504" t="str">
            <v>灰</v>
          </cell>
          <cell r="C2504" t="str">
            <v/>
          </cell>
          <cell r="D2504" t="str">
            <v>牧人鸽舍-许多情</v>
          </cell>
          <cell r="E2504" t="str">
            <v>乌拉特后旗</v>
          </cell>
          <cell r="F2504">
            <v>2879</v>
          </cell>
          <cell r="G2504" t="str">
            <v>517.510</v>
          </cell>
          <cell r="H2504" t="str">
            <v>3011</v>
          </cell>
          <cell r="I2504" t="str">
            <v>315.377</v>
          </cell>
          <cell r="J2504" t="str">
            <v>4175</v>
          </cell>
          <cell r="K2504" t="str">
            <v>1249.803</v>
          </cell>
          <cell r="L2504">
            <v>10065</v>
          </cell>
          <cell r="M2504">
            <v>2503</v>
          </cell>
        </row>
        <row r="2505">
          <cell r="A2505" t="str">
            <v>2025-05-0066854</v>
          </cell>
          <cell r="B2505" t="str">
            <v>灰</v>
          </cell>
          <cell r="C2505" t="str">
            <v/>
          </cell>
          <cell r="D2505" t="str">
            <v>新华凯翔-惠敏</v>
          </cell>
          <cell r="E2505" t="str">
            <v>陕坝</v>
          </cell>
          <cell r="F2505">
            <v>2742</v>
          </cell>
          <cell r="G2505" t="str">
            <v>549.181</v>
          </cell>
          <cell r="H2505" t="str">
            <v>2719</v>
          </cell>
          <cell r="I2505" t="str">
            <v>379.841</v>
          </cell>
          <cell r="J2505" t="str">
            <v>4614</v>
          </cell>
          <cell r="K2505" t="str">
            <v>1225.177</v>
          </cell>
          <cell r="L2505">
            <v>10075</v>
          </cell>
          <cell r="M2505">
            <v>2504</v>
          </cell>
        </row>
        <row r="2506">
          <cell r="A2506" t="str">
            <v>2025-05-1334442</v>
          </cell>
          <cell r="B2506" t="str">
            <v>灰</v>
          </cell>
          <cell r="C2506" t="str">
            <v/>
          </cell>
          <cell r="D2506" t="str">
            <v>风云悍将N1梯队-刘沐阳</v>
          </cell>
          <cell r="E2506" t="str">
            <v>土右</v>
          </cell>
          <cell r="F2506">
            <v>2521</v>
          </cell>
          <cell r="G2506" t="str">
            <v>868.846</v>
          </cell>
          <cell r="H2506" t="str">
            <v>3167</v>
          </cell>
          <cell r="I2506" t="str">
            <v>197.143</v>
          </cell>
          <cell r="J2506" t="str">
            <v>4410</v>
          </cell>
          <cell r="K2506" t="str">
            <v>1236.940</v>
          </cell>
          <cell r="L2506">
            <v>10098</v>
          </cell>
          <cell r="M2506">
            <v>2505</v>
          </cell>
        </row>
        <row r="2507">
          <cell r="A2507" t="str">
            <v>2025-05-0364828</v>
          </cell>
          <cell r="B2507" t="str">
            <v>灰</v>
          </cell>
          <cell r="C2507" t="str">
            <v/>
          </cell>
          <cell r="D2507" t="str">
            <v>张宇哲</v>
          </cell>
          <cell r="E2507" t="str">
            <v>呼和浩特</v>
          </cell>
          <cell r="F2507">
            <v>1550</v>
          </cell>
          <cell r="G2507" t="str">
            <v>1097.564</v>
          </cell>
          <cell r="H2507" t="str">
            <v>2767</v>
          </cell>
          <cell r="I2507" t="str">
            <v>372.991</v>
          </cell>
          <cell r="J2507" t="str">
            <v>5787</v>
          </cell>
          <cell r="K2507" t="str">
            <v>1111.935</v>
          </cell>
          <cell r="L2507">
            <v>10104</v>
          </cell>
          <cell r="M2507">
            <v>2506</v>
          </cell>
        </row>
        <row r="2508">
          <cell r="A2508" t="str">
            <v>2025-05-0532622</v>
          </cell>
          <cell r="B2508" t="str">
            <v>雨点</v>
          </cell>
          <cell r="C2508" t="str">
            <v/>
          </cell>
          <cell r="D2508" t="str">
            <v>龙通+吕民远</v>
          </cell>
          <cell r="E2508" t="str">
            <v>呼和浩特</v>
          </cell>
          <cell r="F2508">
            <v>2627</v>
          </cell>
          <cell r="G2508" t="str">
            <v>567.794</v>
          </cell>
          <cell r="H2508" t="str">
            <v>2361</v>
          </cell>
          <cell r="I2508" t="str">
            <v>428.696</v>
          </cell>
          <cell r="J2508" t="str">
            <v>5125</v>
          </cell>
          <cell r="K2508" t="str">
            <v>1180.402</v>
          </cell>
          <cell r="L2508">
            <v>10113</v>
          </cell>
          <cell r="M2508">
            <v>2507</v>
          </cell>
        </row>
        <row r="2509">
          <cell r="A2509" t="str">
            <v>2025-05-1008696</v>
          </cell>
          <cell r="B2509" t="str">
            <v>雨点</v>
          </cell>
          <cell r="C2509" t="str">
            <v/>
          </cell>
          <cell r="D2509" t="str">
            <v>王治军</v>
          </cell>
          <cell r="E2509" t="str">
            <v>呼和浩特</v>
          </cell>
          <cell r="F2509">
            <v>2125</v>
          </cell>
          <cell r="G2509" t="str">
            <v>1004.112</v>
          </cell>
          <cell r="H2509" t="str">
            <v>1519</v>
          </cell>
          <cell r="I2509" t="str">
            <v>703.735</v>
          </cell>
          <cell r="J2509" t="str">
            <v>6472</v>
          </cell>
          <cell r="K2509" t="str">
            <v>1006.208</v>
          </cell>
          <cell r="L2509">
            <v>10116</v>
          </cell>
          <cell r="M2509">
            <v>2508</v>
          </cell>
        </row>
        <row r="2510">
          <cell r="A2510" t="str">
            <v>2025-29-0335313</v>
          </cell>
          <cell r="B2510" t="str">
            <v>灰</v>
          </cell>
          <cell r="C2510" t="str">
            <v/>
          </cell>
          <cell r="D2510" t="str">
            <v>天际龙翔-郑龙</v>
          </cell>
          <cell r="E2510" t="str">
            <v>宁夏银川</v>
          </cell>
          <cell r="F2510">
            <v>704</v>
          </cell>
          <cell r="G2510" t="str">
            <v>1205.038</v>
          </cell>
          <cell r="H2510" t="str">
            <v>2062</v>
          </cell>
          <cell r="I2510" t="str">
            <v>454.193</v>
          </cell>
          <cell r="J2510" t="str">
            <v>7352</v>
          </cell>
          <cell r="K2510" t="str">
            <v>635.731</v>
          </cell>
          <cell r="L2510">
            <v>10118</v>
          </cell>
          <cell r="M2510">
            <v>2509</v>
          </cell>
        </row>
        <row r="2511">
          <cell r="A2511" t="str">
            <v>2025-05-0082703</v>
          </cell>
          <cell r="B2511" t="str">
            <v>雨白条</v>
          </cell>
          <cell r="C2511" t="str">
            <v/>
          </cell>
          <cell r="D2511" t="str">
            <v>志在必得-肖德志</v>
          </cell>
          <cell r="E2511" t="str">
            <v>伊旗</v>
          </cell>
          <cell r="F2511">
            <v>1941</v>
          </cell>
          <cell r="G2511" t="str">
            <v>1043.601</v>
          </cell>
          <cell r="H2511" t="str">
            <v>829</v>
          </cell>
          <cell r="I2511" t="str">
            <v>777.092</v>
          </cell>
          <cell r="J2511" t="str">
            <v>7350</v>
          </cell>
          <cell r="K2511" t="str">
            <v>637.115</v>
          </cell>
          <cell r="L2511">
            <v>10120</v>
          </cell>
          <cell r="M2511">
            <v>2510</v>
          </cell>
        </row>
        <row r="2512">
          <cell r="A2512" t="str">
            <v>2025-29-0635005</v>
          </cell>
          <cell r="B2512" t="str">
            <v>雨点</v>
          </cell>
          <cell r="C2512" t="str">
            <v/>
          </cell>
          <cell r="D2512" t="str">
            <v>冯贵</v>
          </cell>
          <cell r="E2512" t="str">
            <v>宁夏同心</v>
          </cell>
          <cell r="F2512">
            <v>1842</v>
          </cell>
          <cell r="G2512" t="str">
            <v>1055.631</v>
          </cell>
          <cell r="H2512" t="str">
            <v>266</v>
          </cell>
          <cell r="I2512" t="str">
            <v>851.212</v>
          </cell>
          <cell r="J2512" t="str">
            <v>8013</v>
          </cell>
          <cell r="K2512" t="str">
            <v>305.424</v>
          </cell>
          <cell r="L2512">
            <v>10121</v>
          </cell>
          <cell r="M2512">
            <v>2511</v>
          </cell>
        </row>
        <row r="2513">
          <cell r="A2513" t="str">
            <v>2025-29-0561427</v>
          </cell>
          <cell r="B2513" t="str">
            <v>雨点</v>
          </cell>
          <cell r="C2513" t="str">
            <v/>
          </cell>
          <cell r="D2513" t="str">
            <v>郝明</v>
          </cell>
          <cell r="E2513" t="str">
            <v>宁夏大武口</v>
          </cell>
          <cell r="F2513">
            <v>2916</v>
          </cell>
          <cell r="G2513" t="str">
            <v>500.643</v>
          </cell>
          <cell r="H2513" t="str">
            <v>2548</v>
          </cell>
          <cell r="I2513" t="str">
            <v>408.650</v>
          </cell>
          <cell r="J2513" t="str">
            <v>4658</v>
          </cell>
          <cell r="K2513" t="str">
            <v>1221.972</v>
          </cell>
          <cell r="L2513">
            <v>10122</v>
          </cell>
          <cell r="M2513">
            <v>2512</v>
          </cell>
        </row>
        <row r="2514">
          <cell r="A2514" t="str">
            <v>2025-05-0338464</v>
          </cell>
          <cell r="B2514" t="str">
            <v>雨点</v>
          </cell>
          <cell r="C2514" t="str">
            <v/>
          </cell>
          <cell r="D2514" t="str">
            <v>黄木匠鸽舍-黄会平</v>
          </cell>
          <cell r="E2514" t="str">
            <v>达旗</v>
          </cell>
          <cell r="F2514">
            <v>223</v>
          </cell>
          <cell r="G2514" t="str">
            <v>1271.921</v>
          </cell>
          <cell r="H2514" t="str">
            <v>2117</v>
          </cell>
          <cell r="I2514" t="str">
            <v>450.338</v>
          </cell>
          <cell r="J2514" t="str">
            <v>7785</v>
          </cell>
          <cell r="K2514" t="str">
            <v>325.398</v>
          </cell>
          <cell r="L2514">
            <v>10125</v>
          </cell>
          <cell r="M2514">
            <v>2513</v>
          </cell>
        </row>
        <row r="2515">
          <cell r="A2515" t="str">
            <v>2025-05-0325983</v>
          </cell>
          <cell r="B2515" t="str">
            <v>灰</v>
          </cell>
          <cell r="C2515" t="str">
            <v/>
          </cell>
          <cell r="D2515" t="str">
            <v>泽翔鸽舍-蔺文志</v>
          </cell>
          <cell r="E2515" t="str">
            <v>伊旗</v>
          </cell>
          <cell r="F2515">
            <v>940</v>
          </cell>
          <cell r="G2515" t="str">
            <v>1174.045</v>
          </cell>
          <cell r="H2515" t="str">
            <v>2203</v>
          </cell>
          <cell r="I2515" t="str">
            <v>445.643</v>
          </cell>
          <cell r="J2515" t="str">
            <v>6984</v>
          </cell>
          <cell r="K2515" t="str">
            <v>854.862</v>
          </cell>
          <cell r="L2515">
            <v>10127</v>
          </cell>
          <cell r="M2515">
            <v>2514</v>
          </cell>
        </row>
        <row r="2516">
          <cell r="A2516" t="str">
            <v>2025-05-0336711</v>
          </cell>
          <cell r="B2516" t="str">
            <v>灰</v>
          </cell>
          <cell r="C2516" t="str">
            <v/>
          </cell>
          <cell r="D2516" t="str">
            <v>王军+张建宏</v>
          </cell>
          <cell r="E2516" t="str">
            <v>达旗</v>
          </cell>
          <cell r="F2516">
            <v>2144</v>
          </cell>
          <cell r="G2516" t="str">
            <v>999.940</v>
          </cell>
          <cell r="H2516" t="str">
            <v>2338</v>
          </cell>
          <cell r="I2516" t="str">
            <v>431.540</v>
          </cell>
          <cell r="J2516" t="str">
            <v>5645</v>
          </cell>
          <cell r="K2516" t="str">
            <v>1122.724</v>
          </cell>
          <cell r="L2516">
            <v>10127</v>
          </cell>
          <cell r="M2516">
            <v>2515</v>
          </cell>
        </row>
        <row r="2517">
          <cell r="A2517" t="str">
            <v>2025-05-0540192</v>
          </cell>
          <cell r="B2517" t="str">
            <v>灰</v>
          </cell>
          <cell r="C2517" t="str">
            <v/>
          </cell>
          <cell r="D2517" t="str">
            <v>冲冠赛鸽-李珍平</v>
          </cell>
          <cell r="E2517" t="str">
            <v>呼和浩特</v>
          </cell>
          <cell r="F2517">
            <v>2203</v>
          </cell>
          <cell r="G2517" t="str">
            <v>989.261</v>
          </cell>
          <cell r="H2517" t="str">
            <v>3041</v>
          </cell>
          <cell r="I2517" t="str">
            <v>305.925</v>
          </cell>
          <cell r="J2517" t="str">
            <v>4884</v>
          </cell>
          <cell r="K2517" t="str">
            <v>1201.534</v>
          </cell>
          <cell r="L2517">
            <v>10128</v>
          </cell>
          <cell r="M2517">
            <v>2516</v>
          </cell>
        </row>
        <row r="2518">
          <cell r="A2518" t="str">
            <v>2025-06-1626291</v>
          </cell>
          <cell r="B2518" t="str">
            <v>灰花</v>
          </cell>
          <cell r="C2518" t="str">
            <v/>
          </cell>
          <cell r="D2518" t="str">
            <v>博翔鸽苑-史忠余</v>
          </cell>
          <cell r="E2518" t="str">
            <v>辽宁瓦房店</v>
          </cell>
          <cell r="F2518">
            <v>2174</v>
          </cell>
          <cell r="G2518" t="str">
            <v>995.118</v>
          </cell>
          <cell r="H2518" t="str">
            <v>2934</v>
          </cell>
          <cell r="I2518" t="str">
            <v>335.964</v>
          </cell>
          <cell r="J2518" t="str">
            <v>5030</v>
          </cell>
          <cell r="K2518" t="str">
            <v>1189.723</v>
          </cell>
          <cell r="L2518">
            <v>10138</v>
          </cell>
          <cell r="M2518">
            <v>2517</v>
          </cell>
        </row>
        <row r="2519">
          <cell r="A2519" t="str">
            <v>2025-05-0787708</v>
          </cell>
          <cell r="B2519" t="str">
            <v>灰</v>
          </cell>
          <cell r="C2519" t="str">
            <v/>
          </cell>
          <cell r="D2519" t="str">
            <v>致胜-郝勇</v>
          </cell>
          <cell r="E2519" t="str">
            <v>巴彦淖尔</v>
          </cell>
          <cell r="F2519">
            <v>2652</v>
          </cell>
          <cell r="G2519" t="str">
            <v>565.843</v>
          </cell>
          <cell r="H2519" t="str">
            <v>1967</v>
          </cell>
          <cell r="I2519" t="str">
            <v>461.602</v>
          </cell>
          <cell r="J2519" t="str">
            <v>5519</v>
          </cell>
          <cell r="K2519" t="str">
            <v>1140.442</v>
          </cell>
          <cell r="L2519">
            <v>10138</v>
          </cell>
          <cell r="M2519">
            <v>2518</v>
          </cell>
        </row>
        <row r="2520">
          <cell r="A2520" t="str">
            <v>2025-04-1062491</v>
          </cell>
          <cell r="B2520" t="str">
            <v>灰</v>
          </cell>
          <cell r="C2520" t="str">
            <v/>
          </cell>
          <cell r="D2520" t="str">
            <v>金翼源-张忠</v>
          </cell>
          <cell r="E2520" t="str">
            <v>山西大同</v>
          </cell>
          <cell r="F2520">
            <v>627</v>
          </cell>
          <cell r="G2520" t="str">
            <v>1210.995</v>
          </cell>
          <cell r="H2520" t="str">
            <v>3001</v>
          </cell>
          <cell r="I2520" t="str">
            <v>318.412</v>
          </cell>
          <cell r="J2520" t="str">
            <v>6513</v>
          </cell>
          <cell r="K2520" t="str">
            <v>1000.540</v>
          </cell>
          <cell r="L2520">
            <v>10141</v>
          </cell>
          <cell r="M2520">
            <v>2519</v>
          </cell>
        </row>
        <row r="2521">
          <cell r="A2521" t="str">
            <v>2025-01-1867052</v>
          </cell>
          <cell r="B2521" t="str">
            <v>灰</v>
          </cell>
          <cell r="C2521" t="str">
            <v/>
          </cell>
          <cell r="D2521" t="str">
            <v>鑫耀鸽业-袁耀东</v>
          </cell>
          <cell r="E2521" t="str">
            <v>呼和浩特</v>
          </cell>
          <cell r="F2521">
            <v>1149</v>
          </cell>
          <cell r="G2521" t="str">
            <v>1153.955</v>
          </cell>
          <cell r="H2521" t="str">
            <v>1904</v>
          </cell>
          <cell r="I2521" t="str">
            <v>469.554</v>
          </cell>
          <cell r="J2521" t="str">
            <v>7092</v>
          </cell>
          <cell r="K2521" t="str">
            <v>796.418</v>
          </cell>
          <cell r="L2521">
            <v>10145</v>
          </cell>
          <cell r="M2521">
            <v>2520</v>
          </cell>
        </row>
        <row r="2522">
          <cell r="A2522" t="str">
            <v>2025-05-1083398</v>
          </cell>
          <cell r="B2522" t="str">
            <v>雨点</v>
          </cell>
          <cell r="C2522" t="str">
            <v/>
          </cell>
          <cell r="D2522" t="str">
            <v>旺远鸽业-段期泽</v>
          </cell>
          <cell r="E2522" t="str">
            <v>乌海</v>
          </cell>
          <cell r="F2522">
            <v>2147</v>
          </cell>
          <cell r="G2522" t="str">
            <v>999.538</v>
          </cell>
          <cell r="H2522" t="str">
            <v>2336</v>
          </cell>
          <cell r="I2522" t="str">
            <v>431.969</v>
          </cell>
          <cell r="J2522" t="str">
            <v>5663</v>
          </cell>
          <cell r="K2522" t="str">
            <v>1121.513</v>
          </cell>
          <cell r="L2522">
            <v>10146</v>
          </cell>
          <cell r="M2522">
            <v>2521</v>
          </cell>
        </row>
        <row r="2523">
          <cell r="A2523" t="str">
            <v>2025-05-1015839</v>
          </cell>
          <cell r="B2523" t="str">
            <v>灰</v>
          </cell>
          <cell r="C2523" t="str">
            <v/>
          </cell>
          <cell r="D2523" t="str">
            <v>翔胜赛鸽-冯宇</v>
          </cell>
          <cell r="E2523" t="str">
            <v>包头</v>
          </cell>
          <cell r="F2523">
            <v>2530</v>
          </cell>
          <cell r="G2523" t="str">
            <v>856.484</v>
          </cell>
          <cell r="H2523" t="str">
            <v>404</v>
          </cell>
          <cell r="I2523" t="str">
            <v>824.977</v>
          </cell>
          <cell r="J2523" t="str">
            <v>7213</v>
          </cell>
          <cell r="K2523" t="str">
            <v>733.289</v>
          </cell>
          <cell r="L2523">
            <v>10147</v>
          </cell>
          <cell r="M2523">
            <v>2522</v>
          </cell>
        </row>
        <row r="2524">
          <cell r="A2524" t="str">
            <v>2025-03-0327923</v>
          </cell>
          <cell r="B2524" t="str">
            <v>灰</v>
          </cell>
          <cell r="C2524" t="str">
            <v/>
          </cell>
          <cell r="D2524" t="str">
            <v>龙腾鸽舍-张正杰</v>
          </cell>
          <cell r="E2524" t="str">
            <v>河北宁晋</v>
          </cell>
          <cell r="F2524">
            <v>1454</v>
          </cell>
          <cell r="G2524" t="str">
            <v>1108.834</v>
          </cell>
          <cell r="H2524" t="str">
            <v>2902</v>
          </cell>
          <cell r="I2524" t="str">
            <v>347.669</v>
          </cell>
          <cell r="J2524" t="str">
            <v>5797</v>
          </cell>
          <cell r="K2524" t="str">
            <v>1109.763</v>
          </cell>
          <cell r="L2524">
            <v>10153</v>
          </cell>
          <cell r="M2524">
            <v>2523</v>
          </cell>
        </row>
        <row r="2525">
          <cell r="A2525" t="str">
            <v>2025-05-1066942</v>
          </cell>
          <cell r="B2525" t="str">
            <v>灰</v>
          </cell>
          <cell r="C2525" t="str">
            <v/>
          </cell>
          <cell r="D2525" t="str">
            <v>金诚兄弟-张利军+安瑞林</v>
          </cell>
          <cell r="E2525" t="str">
            <v>呼和浩特</v>
          </cell>
          <cell r="F2525">
            <v>1922</v>
          </cell>
          <cell r="G2525" t="str">
            <v>1045.650</v>
          </cell>
          <cell r="H2525" t="str">
            <v>3196</v>
          </cell>
          <cell r="I2525" t="str">
            <v>188.602</v>
          </cell>
          <cell r="J2525" t="str">
            <v>5035</v>
          </cell>
          <cell r="K2525" t="str">
            <v>1189.179</v>
          </cell>
          <cell r="L2525">
            <v>10153</v>
          </cell>
          <cell r="M2525">
            <v>2524</v>
          </cell>
        </row>
        <row r="2526">
          <cell r="A2526" t="str">
            <v>2025-04-0083778</v>
          </cell>
          <cell r="B2526" t="str">
            <v>灰</v>
          </cell>
          <cell r="C2526" t="str">
            <v/>
          </cell>
          <cell r="D2526" t="str">
            <v>聚冠阁-石永青</v>
          </cell>
          <cell r="E2526" t="str">
            <v>山西大同</v>
          </cell>
          <cell r="F2526">
            <v>405</v>
          </cell>
          <cell r="G2526" t="str">
            <v>1235.559</v>
          </cell>
          <cell r="H2526" t="str">
            <v>2897</v>
          </cell>
          <cell r="I2526" t="str">
            <v>348.817</v>
          </cell>
          <cell r="J2526" t="str">
            <v>6853</v>
          </cell>
          <cell r="K2526" t="str">
            <v>900.217</v>
          </cell>
          <cell r="L2526">
            <v>10155</v>
          </cell>
          <cell r="M2526">
            <v>2525</v>
          </cell>
        </row>
        <row r="2527">
          <cell r="A2527" t="str">
            <v>2025-22-1888798</v>
          </cell>
          <cell r="B2527" t="str">
            <v>灰</v>
          </cell>
          <cell r="C2527" t="str">
            <v/>
          </cell>
          <cell r="D2527" t="str">
            <v>新代鸽舍-贾琨</v>
          </cell>
          <cell r="E2527" t="str">
            <v>山西太谷</v>
          </cell>
          <cell r="F2527">
            <v>1321</v>
          </cell>
          <cell r="G2527" t="str">
            <v>1131.757</v>
          </cell>
          <cell r="H2527" t="str">
            <v>2943</v>
          </cell>
          <cell r="I2527" t="str">
            <v>334.133</v>
          </cell>
          <cell r="J2527" t="str">
            <v>5909</v>
          </cell>
          <cell r="K2527" t="str">
            <v>1092.683</v>
          </cell>
          <cell r="L2527">
            <v>10173</v>
          </cell>
          <cell r="M2527">
            <v>2526</v>
          </cell>
        </row>
        <row r="2528">
          <cell r="A2528" t="str">
            <v>2025-05-1538444</v>
          </cell>
          <cell r="B2528" t="str">
            <v>雨点</v>
          </cell>
          <cell r="C2528" t="str">
            <v/>
          </cell>
          <cell r="D2528" t="str">
            <v>于文华+于占洋</v>
          </cell>
          <cell r="E2528" t="str">
            <v>兴和</v>
          </cell>
          <cell r="F2528">
            <v>2076</v>
          </cell>
          <cell r="G2528" t="str">
            <v>1013.264</v>
          </cell>
          <cell r="H2528" t="str">
            <v>1861</v>
          </cell>
          <cell r="I2528" t="str">
            <v>477.493</v>
          </cell>
          <cell r="J2528" t="str">
            <v>6236</v>
          </cell>
          <cell r="K2528" t="str">
            <v>1045.492</v>
          </cell>
          <cell r="L2528">
            <v>10173</v>
          </cell>
          <cell r="M2528">
            <v>2527</v>
          </cell>
        </row>
        <row r="2529">
          <cell r="A2529" t="str">
            <v>2025-05-0375572</v>
          </cell>
          <cell r="B2529" t="str">
            <v>灰</v>
          </cell>
          <cell r="C2529" t="str">
            <v/>
          </cell>
          <cell r="D2529" t="str">
            <v>严海星</v>
          </cell>
          <cell r="E2529" t="str">
            <v>陕坝</v>
          </cell>
          <cell r="F2529">
            <v>2397</v>
          </cell>
          <cell r="G2529" t="str">
            <v>932.378</v>
          </cell>
          <cell r="H2529" t="str">
            <v>866</v>
          </cell>
          <cell r="I2529" t="str">
            <v>771.741</v>
          </cell>
          <cell r="J2529" t="str">
            <v>6911</v>
          </cell>
          <cell r="K2529" t="str">
            <v>880.669</v>
          </cell>
          <cell r="L2529">
            <v>10174</v>
          </cell>
          <cell r="M2529">
            <v>2528</v>
          </cell>
        </row>
        <row r="2530">
          <cell r="A2530" t="str">
            <v>2025-05-0294658</v>
          </cell>
          <cell r="B2530" t="str">
            <v>灰</v>
          </cell>
          <cell r="C2530" t="str">
            <v/>
          </cell>
          <cell r="D2530" t="str">
            <v>朱氏兄弟-朱志杰</v>
          </cell>
          <cell r="E2530" t="str">
            <v>锡林浩特</v>
          </cell>
          <cell r="F2530">
            <v>2915</v>
          </cell>
          <cell r="G2530" t="str">
            <v>500.709</v>
          </cell>
          <cell r="H2530" t="str">
            <v>2212</v>
          </cell>
          <cell r="I2530" t="str">
            <v>445.099</v>
          </cell>
          <cell r="J2530" t="str">
            <v>5050</v>
          </cell>
          <cell r="K2530" t="str">
            <v>1187.507</v>
          </cell>
          <cell r="L2530">
            <v>10177</v>
          </cell>
          <cell r="M2530">
            <v>2529</v>
          </cell>
        </row>
        <row r="2531">
          <cell r="A2531" t="str">
            <v>2025-05-0466174</v>
          </cell>
          <cell r="B2531" t="str">
            <v>灰</v>
          </cell>
          <cell r="C2531" t="str">
            <v/>
          </cell>
          <cell r="D2531" t="str">
            <v>07鸽舍-马忠</v>
          </cell>
          <cell r="E2531" t="str">
            <v>呼和浩特</v>
          </cell>
          <cell r="F2531">
            <v>1477</v>
          </cell>
          <cell r="G2531" t="str">
            <v>1105.917</v>
          </cell>
          <cell r="H2531" t="str">
            <v>2482</v>
          </cell>
          <cell r="I2531" t="str">
            <v>416.071</v>
          </cell>
          <cell r="J2531" t="str">
            <v>6224</v>
          </cell>
          <cell r="K2531" t="str">
            <v>1045.860</v>
          </cell>
          <cell r="L2531">
            <v>10183</v>
          </cell>
          <cell r="M2531">
            <v>2530</v>
          </cell>
        </row>
        <row r="2532">
          <cell r="A2532" t="str">
            <v>2025-05-1540022</v>
          </cell>
          <cell r="B2532" t="str">
            <v>灰</v>
          </cell>
          <cell r="C2532" t="str">
            <v/>
          </cell>
          <cell r="D2532" t="str">
            <v>李杰</v>
          </cell>
          <cell r="E2532" t="str">
            <v>呼和浩特</v>
          </cell>
          <cell r="F2532">
            <v>2523</v>
          </cell>
          <cell r="G2532" t="str">
            <v>865.658</v>
          </cell>
          <cell r="H2532" t="str">
            <v>2119</v>
          </cell>
          <cell r="I2532" t="str">
            <v>450.254</v>
          </cell>
          <cell r="J2532" t="str">
            <v>5544</v>
          </cell>
          <cell r="K2532" t="str">
            <v>1136.264</v>
          </cell>
          <cell r="L2532">
            <v>10186</v>
          </cell>
          <cell r="M2532">
            <v>2531</v>
          </cell>
        </row>
        <row r="2533">
          <cell r="A2533" t="str">
            <v>2025-05-0314797</v>
          </cell>
          <cell r="B2533" t="str">
            <v>灰</v>
          </cell>
          <cell r="C2533" t="str">
            <v/>
          </cell>
          <cell r="D2533" t="str">
            <v>王海红</v>
          </cell>
          <cell r="E2533" t="str">
            <v>巴彦淖尔</v>
          </cell>
          <cell r="F2533">
            <v>1448</v>
          </cell>
          <cell r="G2533" t="str">
            <v>1109.755</v>
          </cell>
          <cell r="H2533" t="str">
            <v>2186</v>
          </cell>
          <cell r="I2533" t="str">
            <v>446.952</v>
          </cell>
          <cell r="J2533" t="str">
            <v>6562</v>
          </cell>
          <cell r="K2533" t="str">
            <v>985.841</v>
          </cell>
          <cell r="L2533">
            <v>10196</v>
          </cell>
          <cell r="M2533">
            <v>2532</v>
          </cell>
        </row>
        <row r="2534">
          <cell r="A2534" t="str">
            <v>2025-26-0607660</v>
          </cell>
          <cell r="B2534" t="str">
            <v>灰白条</v>
          </cell>
          <cell r="C2534" t="str">
            <v/>
          </cell>
          <cell r="D2534" t="str">
            <v>蒋新社</v>
          </cell>
          <cell r="E2534" t="str">
            <v>陕西眉县</v>
          </cell>
          <cell r="F2534">
            <v>2387</v>
          </cell>
          <cell r="G2534" t="str">
            <v>935.577</v>
          </cell>
          <cell r="H2534" t="str">
            <v>1363</v>
          </cell>
          <cell r="I2534" t="str">
            <v>720.361</v>
          </cell>
          <cell r="J2534" t="str">
            <v>6447</v>
          </cell>
          <cell r="K2534" t="str">
            <v>1009.014</v>
          </cell>
          <cell r="L2534">
            <v>10197</v>
          </cell>
          <cell r="M2534">
            <v>2533</v>
          </cell>
        </row>
        <row r="2535">
          <cell r="A2535" t="str">
            <v>2025-05-1301666</v>
          </cell>
          <cell r="B2535" t="str">
            <v>雨点</v>
          </cell>
          <cell r="C2535" t="str">
            <v/>
          </cell>
          <cell r="D2535" t="str">
            <v>赛超富鸽舍-赵伟</v>
          </cell>
          <cell r="E2535" t="str">
            <v>陕坝</v>
          </cell>
          <cell r="F2535">
            <v>2878</v>
          </cell>
          <cell r="G2535" t="str">
            <v>517.710</v>
          </cell>
          <cell r="H2535" t="str">
            <v>3062</v>
          </cell>
          <cell r="I2535" t="str">
            <v>296.528</v>
          </cell>
          <cell r="J2535" t="str">
            <v>4262</v>
          </cell>
          <cell r="K2535" t="str">
            <v>1244.927</v>
          </cell>
          <cell r="L2535">
            <v>10202</v>
          </cell>
          <cell r="M2535">
            <v>2534</v>
          </cell>
        </row>
        <row r="2536">
          <cell r="A2536" t="str">
            <v>2025-05-0520758</v>
          </cell>
          <cell r="B2536" t="str">
            <v>灰</v>
          </cell>
          <cell r="C2536" t="str">
            <v/>
          </cell>
          <cell r="D2536" t="str">
            <v>闪电永乐-王志刚</v>
          </cell>
          <cell r="E2536" t="str">
            <v>托县</v>
          </cell>
          <cell r="F2536">
            <v>2875</v>
          </cell>
          <cell r="G2536" t="str">
            <v>517.917</v>
          </cell>
          <cell r="H2536" t="str">
            <v>215</v>
          </cell>
          <cell r="I2536" t="str">
            <v>864.194</v>
          </cell>
          <cell r="J2536" t="str">
            <v>7114</v>
          </cell>
          <cell r="K2536" t="str">
            <v>784.211</v>
          </cell>
          <cell r="L2536">
            <v>10204</v>
          </cell>
          <cell r="M2536">
            <v>2535</v>
          </cell>
        </row>
        <row r="2537">
          <cell r="A2537" t="str">
            <v>2025-05-0527307</v>
          </cell>
          <cell r="B2537" t="str">
            <v>雨白条</v>
          </cell>
          <cell r="C2537" t="str">
            <v/>
          </cell>
          <cell r="D2537" t="str">
            <v>盛丰鸽舍+孟建强</v>
          </cell>
          <cell r="E2537" t="str">
            <v>托县</v>
          </cell>
          <cell r="F2537">
            <v>1758</v>
          </cell>
          <cell r="G2537" t="str">
            <v>1068.861</v>
          </cell>
          <cell r="H2537" t="str">
            <v>2691</v>
          </cell>
          <cell r="I2537" t="str">
            <v>386.209</v>
          </cell>
          <cell r="J2537" t="str">
            <v>5757</v>
          </cell>
          <cell r="K2537" t="str">
            <v>1114.216</v>
          </cell>
          <cell r="L2537">
            <v>10206</v>
          </cell>
          <cell r="M2537">
            <v>2536</v>
          </cell>
        </row>
        <row r="2538">
          <cell r="A2538" t="str">
            <v>2025-05-1115679</v>
          </cell>
          <cell r="B2538" t="str">
            <v>雨点</v>
          </cell>
          <cell r="C2538" t="str">
            <v/>
          </cell>
          <cell r="D2538" t="str">
            <v>爱恋珠宝-韩殿勇</v>
          </cell>
          <cell r="E2538" t="str">
            <v>包头</v>
          </cell>
          <cell r="F2538">
            <v>76</v>
          </cell>
          <cell r="G2538" t="str">
            <v>1316.634</v>
          </cell>
          <cell r="H2538" t="str">
            <v>1951</v>
          </cell>
          <cell r="I2538" t="str">
            <v>463.305</v>
          </cell>
          <cell r="J2538" t="str">
            <v>8181</v>
          </cell>
          <cell r="K2538" t="str">
            <v>276.415</v>
          </cell>
          <cell r="L2538">
            <v>10208</v>
          </cell>
          <cell r="M2538">
            <v>2537</v>
          </cell>
        </row>
        <row r="2539">
          <cell r="A2539" t="str">
            <v>2025-05-1350252</v>
          </cell>
          <cell r="B2539" t="str">
            <v>灰</v>
          </cell>
          <cell r="C2539" t="str">
            <v/>
          </cell>
          <cell r="D2539" t="str">
            <v>田园牧鸽-杜力</v>
          </cell>
          <cell r="E2539" t="str">
            <v>陕坝</v>
          </cell>
          <cell r="F2539">
            <v>966</v>
          </cell>
          <cell r="G2539" t="str">
            <v>1171.713</v>
          </cell>
          <cell r="H2539" t="str">
            <v>2889</v>
          </cell>
          <cell r="I2539" t="str">
            <v>351.865</v>
          </cell>
          <cell r="J2539" t="str">
            <v>6356</v>
          </cell>
          <cell r="K2539" t="str">
            <v>1025.883</v>
          </cell>
          <cell r="L2539">
            <v>10211</v>
          </cell>
          <cell r="M2539">
            <v>2538</v>
          </cell>
        </row>
        <row r="2540">
          <cell r="A2540" t="str">
            <v>2025-26-0653687</v>
          </cell>
          <cell r="B2540" t="str">
            <v>灰</v>
          </cell>
          <cell r="C2540" t="str">
            <v/>
          </cell>
          <cell r="D2540" t="str">
            <v>青航伟业-林德君</v>
          </cell>
          <cell r="E2540" t="str">
            <v>陕西西安</v>
          </cell>
          <cell r="F2540">
            <v>1857</v>
          </cell>
          <cell r="G2540" t="str">
            <v>1053.693</v>
          </cell>
          <cell r="H2540" t="str">
            <v>1128</v>
          </cell>
          <cell r="I2540" t="str">
            <v>745.313</v>
          </cell>
          <cell r="J2540" t="str">
            <v>7232</v>
          </cell>
          <cell r="K2540" t="str">
            <v>722.007</v>
          </cell>
          <cell r="L2540">
            <v>10217</v>
          </cell>
          <cell r="M2540">
            <v>2539</v>
          </cell>
        </row>
        <row r="2541">
          <cell r="A2541" t="str">
            <v>2025-05-0095683</v>
          </cell>
          <cell r="B2541" t="str">
            <v>雨点</v>
          </cell>
          <cell r="C2541" t="str">
            <v/>
          </cell>
          <cell r="D2541" t="str">
            <v>傲世鸽苑-张治国</v>
          </cell>
          <cell r="E2541" t="str">
            <v>包头</v>
          </cell>
          <cell r="F2541">
            <v>1567</v>
          </cell>
          <cell r="G2541" t="str">
            <v>1095.149</v>
          </cell>
          <cell r="H2541" t="str">
            <v>3073</v>
          </cell>
          <cell r="I2541" t="str">
            <v>285.843</v>
          </cell>
          <cell r="J2541" t="str">
            <v>5578</v>
          </cell>
          <cell r="K2541" t="str">
            <v>1129.599</v>
          </cell>
          <cell r="L2541">
            <v>10218</v>
          </cell>
          <cell r="M2541">
            <v>2540</v>
          </cell>
        </row>
        <row r="2542">
          <cell r="A2542" t="str">
            <v>2025-05-1274710</v>
          </cell>
          <cell r="B2542" t="str">
            <v>石板</v>
          </cell>
          <cell r="C2542" t="str">
            <v/>
          </cell>
          <cell r="D2542" t="str">
            <v>东升机械-赵乐</v>
          </cell>
          <cell r="E2542" t="str">
            <v>乌拉特后旗</v>
          </cell>
          <cell r="F2542">
            <v>1064</v>
          </cell>
          <cell r="G2542" t="str">
            <v>1162.741</v>
          </cell>
          <cell r="H2542" t="str">
            <v>2487</v>
          </cell>
          <cell r="I2542" t="str">
            <v>414.208</v>
          </cell>
          <cell r="J2542" t="str">
            <v>6668</v>
          </cell>
          <cell r="K2542" t="str">
            <v>959.855</v>
          </cell>
          <cell r="L2542">
            <v>10219</v>
          </cell>
          <cell r="M2542">
            <v>2541</v>
          </cell>
        </row>
        <row r="2543">
          <cell r="A2543" t="str">
            <v>2025-05-1421929</v>
          </cell>
          <cell r="B2543" t="str">
            <v>雨白条</v>
          </cell>
          <cell r="C2543" t="str">
            <v/>
          </cell>
          <cell r="D2543" t="str">
            <v>云建龙</v>
          </cell>
          <cell r="E2543" t="str">
            <v>呼和浩特</v>
          </cell>
          <cell r="F2543">
            <v>2063</v>
          </cell>
          <cell r="G2543" t="str">
            <v>1017.102</v>
          </cell>
          <cell r="H2543" t="str">
            <v>1553</v>
          </cell>
          <cell r="I2543" t="str">
            <v>699.039</v>
          </cell>
          <cell r="J2543" t="str">
            <v>6603</v>
          </cell>
          <cell r="K2543" t="str">
            <v>976.059</v>
          </cell>
          <cell r="L2543">
            <v>10219</v>
          </cell>
          <cell r="M2543">
            <v>2542</v>
          </cell>
        </row>
        <row r="2544">
          <cell r="A2544" t="str">
            <v>2025-01-0661401</v>
          </cell>
          <cell r="B2544" t="str">
            <v>雨点</v>
          </cell>
          <cell r="C2544" t="str">
            <v/>
          </cell>
          <cell r="D2544" t="str">
            <v>鸽徒-赵军</v>
          </cell>
          <cell r="E2544" t="str">
            <v>北京</v>
          </cell>
          <cell r="F2544">
            <v>1146</v>
          </cell>
          <cell r="G2544" t="str">
            <v>1154.278</v>
          </cell>
          <cell r="H2544" t="str">
            <v>3063</v>
          </cell>
          <cell r="I2544" t="str">
            <v>295.434</v>
          </cell>
          <cell r="J2544" t="str">
            <v>6012</v>
          </cell>
          <cell r="K2544" t="str">
            <v>1076.536</v>
          </cell>
          <cell r="L2544">
            <v>10221</v>
          </cell>
          <cell r="M2544">
            <v>2543</v>
          </cell>
        </row>
        <row r="2545">
          <cell r="A2545" t="str">
            <v>2025-05-1451222</v>
          </cell>
          <cell r="B2545" t="str">
            <v>灰花</v>
          </cell>
          <cell r="C2545" t="str">
            <v/>
          </cell>
          <cell r="D2545" t="str">
            <v>飞子俱乐部-陈彦飞</v>
          </cell>
          <cell r="E2545" t="str">
            <v>丰镇</v>
          </cell>
          <cell r="F2545">
            <v>789</v>
          </cell>
          <cell r="G2545" t="str">
            <v>1188.527</v>
          </cell>
          <cell r="H2545" t="str">
            <v>1975</v>
          </cell>
          <cell r="I2545" t="str">
            <v>461.038</v>
          </cell>
          <cell r="J2545" t="str">
            <v>7472</v>
          </cell>
          <cell r="K2545" t="str">
            <v>575.388</v>
          </cell>
          <cell r="L2545">
            <v>10236</v>
          </cell>
          <cell r="M2545">
            <v>2544</v>
          </cell>
        </row>
        <row r="2546">
          <cell r="A2546" t="str">
            <v>2025-04-0828958</v>
          </cell>
          <cell r="B2546" t="str">
            <v>雨点</v>
          </cell>
          <cell r="C2546" t="str">
            <v/>
          </cell>
          <cell r="D2546" t="str">
            <v>利军鸽舍-钮利</v>
          </cell>
          <cell r="E2546" t="str">
            <v>山西阳高</v>
          </cell>
          <cell r="F2546">
            <v>2212</v>
          </cell>
          <cell r="G2546" t="str">
            <v>986.578</v>
          </cell>
          <cell r="H2546" t="str">
            <v>2287</v>
          </cell>
          <cell r="I2546" t="str">
            <v>436.503</v>
          </cell>
          <cell r="J2546" t="str">
            <v>5737</v>
          </cell>
          <cell r="K2546" t="str">
            <v>1116.851</v>
          </cell>
          <cell r="L2546">
            <v>10236</v>
          </cell>
          <cell r="M2546">
            <v>2545</v>
          </cell>
        </row>
        <row r="2547">
          <cell r="A2547" t="str">
            <v>2025-05-1113842</v>
          </cell>
          <cell r="B2547" t="str">
            <v>灰</v>
          </cell>
          <cell r="C2547" t="str">
            <v/>
          </cell>
          <cell r="D2547" t="str">
            <v>兰天文</v>
          </cell>
          <cell r="E2547" t="str">
            <v>呼和浩特</v>
          </cell>
          <cell r="F2547">
            <v>3018</v>
          </cell>
          <cell r="G2547" t="str">
            <v>423.771</v>
          </cell>
          <cell r="H2547" t="str">
            <v>1093</v>
          </cell>
          <cell r="I2547" t="str">
            <v>748.116</v>
          </cell>
          <cell r="J2547" t="str">
            <v>6126</v>
          </cell>
          <cell r="K2547" t="str">
            <v>1062.980</v>
          </cell>
          <cell r="L2547">
            <v>10237</v>
          </cell>
          <cell r="M2547">
            <v>2546</v>
          </cell>
        </row>
        <row r="2548">
          <cell r="A2548" t="str">
            <v>2025-03-2571740</v>
          </cell>
          <cell r="B2548" t="str">
            <v>灰</v>
          </cell>
          <cell r="C2548" t="str">
            <v/>
          </cell>
          <cell r="D2548" t="str">
            <v>老三鸽舍-郭建光</v>
          </cell>
          <cell r="E2548" t="str">
            <v>河北张北</v>
          </cell>
          <cell r="F2548">
            <v>3038</v>
          </cell>
          <cell r="G2548" t="str">
            <v>397.982</v>
          </cell>
          <cell r="H2548" t="str">
            <v>1625</v>
          </cell>
          <cell r="I2548" t="str">
            <v>690.231</v>
          </cell>
          <cell r="J2548" t="str">
            <v>5574</v>
          </cell>
          <cell r="K2548" t="str">
            <v>1130.844</v>
          </cell>
          <cell r="L2548">
            <v>10237</v>
          </cell>
          <cell r="M2548">
            <v>2547</v>
          </cell>
        </row>
        <row r="2549">
          <cell r="A2549" t="str">
            <v>2025-05-0540501</v>
          </cell>
          <cell r="B2549" t="str">
            <v>灰</v>
          </cell>
          <cell r="C2549" t="str">
            <v/>
          </cell>
          <cell r="D2549" t="str">
            <v>百势鸽舍+纳勤</v>
          </cell>
          <cell r="E2549" t="str">
            <v>呼和浩特</v>
          </cell>
          <cell r="F2549">
            <v>2799</v>
          </cell>
          <cell r="G2549" t="str">
            <v>537.199</v>
          </cell>
          <cell r="H2549" t="str">
            <v>2596</v>
          </cell>
          <cell r="I2549" t="str">
            <v>400.925</v>
          </cell>
          <cell r="J2549" t="str">
            <v>4843</v>
          </cell>
          <cell r="K2549" t="str">
            <v>1206.528</v>
          </cell>
          <cell r="L2549">
            <v>10238</v>
          </cell>
          <cell r="M2549">
            <v>2548</v>
          </cell>
        </row>
        <row r="2550">
          <cell r="A2550" t="str">
            <v>2025-05-1505410</v>
          </cell>
          <cell r="B2550" t="str">
            <v>灰</v>
          </cell>
          <cell r="C2550" t="str">
            <v/>
          </cell>
          <cell r="D2550" t="str">
            <v>李树森</v>
          </cell>
          <cell r="E2550" t="str">
            <v>乌兰察布</v>
          </cell>
          <cell r="F2550">
            <v>2631</v>
          </cell>
          <cell r="G2550" t="str">
            <v>567.156</v>
          </cell>
          <cell r="H2550" t="str">
            <v>3022</v>
          </cell>
          <cell r="I2550" t="str">
            <v>311.195</v>
          </cell>
          <cell r="J2550" t="str">
            <v>4592</v>
          </cell>
          <cell r="K2550" t="str">
            <v>1226.485</v>
          </cell>
          <cell r="L2550">
            <v>10245</v>
          </cell>
          <cell r="M2550">
            <v>2549</v>
          </cell>
        </row>
        <row r="2551">
          <cell r="A2551" t="str">
            <v>2025-06-1616927</v>
          </cell>
          <cell r="B2551" t="str">
            <v>雨点</v>
          </cell>
          <cell r="C2551" t="str">
            <v/>
          </cell>
          <cell r="D2551" t="str">
            <v>大连盛兴赛鸽-曲欣哲</v>
          </cell>
          <cell r="E2551" t="str">
            <v>辽宁大连</v>
          </cell>
          <cell r="F2551">
            <v>2770</v>
          </cell>
          <cell r="G2551" t="str">
            <v>545.547</v>
          </cell>
          <cell r="H2551" t="str">
            <v>2587</v>
          </cell>
          <cell r="I2551" t="str">
            <v>402.239</v>
          </cell>
          <cell r="J2551" t="str">
            <v>4889</v>
          </cell>
          <cell r="K2551" t="str">
            <v>1200.782</v>
          </cell>
          <cell r="L2551">
            <v>10246</v>
          </cell>
          <cell r="M2551">
            <v>2550</v>
          </cell>
        </row>
        <row r="2552">
          <cell r="A2552" t="str">
            <v>2025-05-1113212</v>
          </cell>
          <cell r="B2552" t="str">
            <v>雨点</v>
          </cell>
          <cell r="C2552" t="str">
            <v/>
          </cell>
          <cell r="D2552" t="str">
            <v>金诚兄弟-张利军+安瑞林</v>
          </cell>
          <cell r="E2552" t="str">
            <v>呼和浩特</v>
          </cell>
          <cell r="F2552">
            <v>1221</v>
          </cell>
          <cell r="G2552" t="str">
            <v>1145.162</v>
          </cell>
          <cell r="H2552" t="str">
            <v>3165</v>
          </cell>
          <cell r="I2552" t="str">
            <v>197.803</v>
          </cell>
          <cell r="J2552" t="str">
            <v>5861</v>
          </cell>
          <cell r="K2552" t="str">
            <v>1099.874</v>
          </cell>
          <cell r="L2552">
            <v>10247</v>
          </cell>
          <cell r="M2552">
            <v>2551</v>
          </cell>
        </row>
        <row r="2553">
          <cell r="A2553" t="str">
            <v>2025-05-1566570</v>
          </cell>
          <cell r="B2553" t="str">
            <v>灰白条</v>
          </cell>
          <cell r="C2553" t="str">
            <v/>
          </cell>
          <cell r="D2553" t="str">
            <v>李智+日恒</v>
          </cell>
          <cell r="E2553" t="str">
            <v>察右中旗</v>
          </cell>
          <cell r="F2553">
            <v>2888</v>
          </cell>
          <cell r="G2553" t="str">
            <v>512.655</v>
          </cell>
          <cell r="H2553" t="str">
            <v>2769</v>
          </cell>
          <cell r="I2553" t="str">
            <v>372.587</v>
          </cell>
          <cell r="J2553" t="str">
            <v>4595</v>
          </cell>
          <cell r="K2553" t="str">
            <v>1226.355</v>
          </cell>
          <cell r="L2553">
            <v>10252</v>
          </cell>
          <cell r="M2553">
            <v>2552</v>
          </cell>
        </row>
        <row r="2554">
          <cell r="A2554" t="str">
            <v>2025-05-0771066</v>
          </cell>
          <cell r="B2554" t="str">
            <v>灰</v>
          </cell>
          <cell r="C2554" t="str">
            <v/>
          </cell>
          <cell r="D2554" t="str">
            <v>杨雨萌</v>
          </cell>
          <cell r="E2554" t="str">
            <v>五原</v>
          </cell>
          <cell r="F2554">
            <v>2433</v>
          </cell>
          <cell r="G2554" t="str">
            <v>914.853</v>
          </cell>
          <cell r="H2554" t="str">
            <v>1570</v>
          </cell>
          <cell r="I2554" t="str">
            <v>698.158</v>
          </cell>
          <cell r="J2554" t="str">
            <v>6250</v>
          </cell>
          <cell r="K2554" t="str">
            <v>1044.127</v>
          </cell>
          <cell r="L2554">
            <v>10253</v>
          </cell>
          <cell r="M2554">
            <v>2553</v>
          </cell>
        </row>
        <row r="2555">
          <cell r="A2555" t="str">
            <v>2025-04-1065172</v>
          </cell>
          <cell r="B2555" t="str">
            <v>灰</v>
          </cell>
          <cell r="C2555" t="str">
            <v/>
          </cell>
          <cell r="D2555" t="str">
            <v>大同 天成-郭瑛</v>
          </cell>
          <cell r="E2555" t="str">
            <v>山西大同</v>
          </cell>
          <cell r="F2555">
            <v>2954</v>
          </cell>
          <cell r="G2555" t="str">
            <v>473.193</v>
          </cell>
          <cell r="H2555" t="str">
            <v>3149</v>
          </cell>
          <cell r="I2555" t="str">
            <v>205.715</v>
          </cell>
          <cell r="J2555" t="str">
            <v>4155</v>
          </cell>
          <cell r="K2555" t="str">
            <v>1251.324</v>
          </cell>
          <cell r="L2555">
            <v>10258</v>
          </cell>
          <cell r="M2555">
            <v>2554</v>
          </cell>
        </row>
        <row r="2556">
          <cell r="A2556" t="str">
            <v>2025-05-0007629</v>
          </cell>
          <cell r="B2556" t="str">
            <v>灰</v>
          </cell>
          <cell r="C2556" t="str">
            <v/>
          </cell>
          <cell r="D2556" t="str">
            <v>程翔赛鸽俱乐部-周瑜</v>
          </cell>
          <cell r="E2556" t="str">
            <v>托县</v>
          </cell>
          <cell r="F2556">
            <v>1212</v>
          </cell>
          <cell r="G2556" t="str">
            <v>1145.549</v>
          </cell>
          <cell r="H2556" t="str">
            <v>1613</v>
          </cell>
          <cell r="I2556" t="str">
            <v>692.366</v>
          </cell>
          <cell r="J2556" t="str">
            <v>7436</v>
          </cell>
          <cell r="K2556" t="str">
            <v>590.168</v>
          </cell>
          <cell r="L2556">
            <v>10261</v>
          </cell>
          <cell r="M2556">
            <v>2555</v>
          </cell>
        </row>
        <row r="2557">
          <cell r="A2557" t="str">
            <v>2025-16-0234620</v>
          </cell>
          <cell r="B2557" t="str">
            <v>灰花</v>
          </cell>
          <cell r="C2557" t="str">
            <v/>
          </cell>
          <cell r="D2557" t="str">
            <v>易天赛鸽-白岩</v>
          </cell>
          <cell r="E2557" t="str">
            <v>河南商丘</v>
          </cell>
          <cell r="F2557">
            <v>2480</v>
          </cell>
          <cell r="G2557" t="str">
            <v>887.286</v>
          </cell>
          <cell r="H2557" t="str">
            <v>318</v>
          </cell>
          <cell r="I2557" t="str">
            <v>839.728</v>
          </cell>
          <cell r="J2557" t="str">
            <v>7473</v>
          </cell>
          <cell r="K2557" t="str">
            <v>575.052</v>
          </cell>
          <cell r="L2557">
            <v>10271</v>
          </cell>
          <cell r="M2557">
            <v>2556</v>
          </cell>
        </row>
        <row r="2558">
          <cell r="A2558" t="str">
            <v>2025-26-0416643</v>
          </cell>
          <cell r="B2558" t="str">
            <v>灰</v>
          </cell>
          <cell r="C2558" t="str">
            <v/>
          </cell>
          <cell r="D2558" t="str">
            <v>盛世赛鸽-赵鹏飞</v>
          </cell>
          <cell r="E2558" t="str">
            <v>陕西西安</v>
          </cell>
          <cell r="F2558">
            <v>24</v>
          </cell>
          <cell r="G2558" t="str">
            <v>1350.819</v>
          </cell>
          <cell r="H2558" t="str">
            <v>3219</v>
          </cell>
          <cell r="I2558" t="str">
            <v>183.103</v>
          </cell>
          <cell r="J2558" t="str">
            <v>7029</v>
          </cell>
          <cell r="K2558" t="str">
            <v>834.673</v>
          </cell>
          <cell r="L2558">
            <v>10272</v>
          </cell>
          <cell r="M2558">
            <v>2557</v>
          </cell>
        </row>
        <row r="2559">
          <cell r="A2559" t="str">
            <v>2025-01-0759806</v>
          </cell>
          <cell r="B2559" t="str">
            <v>喷点</v>
          </cell>
          <cell r="C2559" t="str">
            <v/>
          </cell>
          <cell r="D2559" t="str">
            <v>玄鸟赛鸽+杨来</v>
          </cell>
          <cell r="E2559" t="str">
            <v>北京</v>
          </cell>
          <cell r="F2559">
            <v>727</v>
          </cell>
          <cell r="G2559" t="str">
            <v>1201.682</v>
          </cell>
          <cell r="H2559" t="str">
            <v>2298</v>
          </cell>
          <cell r="I2559" t="str">
            <v>435.164</v>
          </cell>
          <cell r="J2559" t="str">
            <v>7251</v>
          </cell>
          <cell r="K2559" t="str">
            <v>710.642</v>
          </cell>
          <cell r="L2559">
            <v>10276</v>
          </cell>
          <cell r="M2559">
            <v>2558</v>
          </cell>
        </row>
        <row r="2560">
          <cell r="A2560" t="str">
            <v>2025-26-0346289</v>
          </cell>
          <cell r="B2560" t="str">
            <v>雨点</v>
          </cell>
          <cell r="C2560" t="str">
            <v/>
          </cell>
          <cell r="D2560" t="str">
            <v>阳光赛鸽-汪浩斌</v>
          </cell>
          <cell r="E2560" t="str">
            <v>陕西武功</v>
          </cell>
          <cell r="F2560">
            <v>2492</v>
          </cell>
          <cell r="G2560" t="str">
            <v>882.931</v>
          </cell>
          <cell r="H2560" t="str">
            <v>2835</v>
          </cell>
          <cell r="I2560" t="str">
            <v>362.707</v>
          </cell>
          <cell r="J2560" t="str">
            <v>4950</v>
          </cell>
          <cell r="K2560" t="str">
            <v>1196.568</v>
          </cell>
          <cell r="L2560">
            <v>10277</v>
          </cell>
          <cell r="M2560">
            <v>2559</v>
          </cell>
        </row>
        <row r="2561">
          <cell r="A2561" t="str">
            <v>2025-01-0759809</v>
          </cell>
          <cell r="B2561" t="str">
            <v>花</v>
          </cell>
          <cell r="C2561" t="str">
            <v/>
          </cell>
          <cell r="D2561" t="str">
            <v>玄鸟赛鸽+杨来</v>
          </cell>
          <cell r="E2561" t="str">
            <v>北京</v>
          </cell>
          <cell r="F2561">
            <v>1230</v>
          </cell>
          <cell r="G2561" t="str">
            <v>1144.137</v>
          </cell>
          <cell r="H2561" t="str">
            <v>2046</v>
          </cell>
          <cell r="I2561" t="str">
            <v>455.761</v>
          </cell>
          <cell r="J2561" t="str">
            <v>7002</v>
          </cell>
          <cell r="K2561" t="str">
            <v>847.895</v>
          </cell>
          <cell r="L2561">
            <v>10278</v>
          </cell>
          <cell r="M2561">
            <v>2560</v>
          </cell>
        </row>
        <row r="2562">
          <cell r="A2562" t="str">
            <v>2025-05-1118486</v>
          </cell>
          <cell r="B2562" t="str">
            <v>灰</v>
          </cell>
          <cell r="C2562" t="str">
            <v/>
          </cell>
          <cell r="D2562" t="str">
            <v>张智</v>
          </cell>
          <cell r="E2562" t="str">
            <v>呼和浩特</v>
          </cell>
          <cell r="F2562">
            <v>2289</v>
          </cell>
          <cell r="G2562" t="str">
            <v>967.476</v>
          </cell>
          <cell r="H2562" t="str">
            <v>2375</v>
          </cell>
          <cell r="I2562" t="str">
            <v>426.939</v>
          </cell>
          <cell r="J2562" t="str">
            <v>5623</v>
          </cell>
          <cell r="K2562" t="str">
            <v>1124.222</v>
          </cell>
          <cell r="L2562">
            <v>10287</v>
          </cell>
          <cell r="M2562">
            <v>2561</v>
          </cell>
        </row>
        <row r="2563">
          <cell r="A2563" t="str">
            <v>2025-04-0588359</v>
          </cell>
          <cell r="B2563" t="str">
            <v>雨点</v>
          </cell>
          <cell r="C2563" t="str">
            <v/>
          </cell>
          <cell r="D2563" t="str">
            <v>李生俱乐部-聚财阁</v>
          </cell>
          <cell r="E2563" t="str">
            <v>山西大同</v>
          </cell>
          <cell r="F2563">
            <v>2134</v>
          </cell>
          <cell r="G2563" t="str">
            <v>1002.144</v>
          </cell>
          <cell r="H2563" t="str">
            <v>1292</v>
          </cell>
          <cell r="I2563" t="str">
            <v>729.240</v>
          </cell>
          <cell r="J2563" t="str">
            <v>6864</v>
          </cell>
          <cell r="K2563" t="str">
            <v>897.117</v>
          </cell>
          <cell r="L2563">
            <v>10290</v>
          </cell>
          <cell r="M2563">
            <v>2562</v>
          </cell>
        </row>
        <row r="2564">
          <cell r="A2564" t="str">
            <v>2025-05-0399026</v>
          </cell>
          <cell r="B2564" t="str">
            <v>灰</v>
          </cell>
          <cell r="C2564" t="str">
            <v/>
          </cell>
          <cell r="D2564" t="str">
            <v>飞龙在天-樊金龙</v>
          </cell>
          <cell r="E2564" t="str">
            <v>沙圪堵</v>
          </cell>
          <cell r="F2564">
            <v>1317</v>
          </cell>
          <cell r="G2564" t="str">
            <v>1132.663</v>
          </cell>
          <cell r="H2564" t="str">
            <v>2446</v>
          </cell>
          <cell r="I2564" t="str">
            <v>420.478</v>
          </cell>
          <cell r="J2564" t="str">
            <v>6529</v>
          </cell>
          <cell r="K2564" t="str">
            <v>995.606</v>
          </cell>
          <cell r="L2564">
            <v>10292</v>
          </cell>
          <cell r="M2564">
            <v>2563</v>
          </cell>
        </row>
        <row r="2565">
          <cell r="A2565" t="str">
            <v>2025-26-0287882</v>
          </cell>
          <cell r="B2565" t="str">
            <v>雨白条</v>
          </cell>
          <cell r="C2565" t="str">
            <v/>
          </cell>
          <cell r="D2565" t="str">
            <v>阳光赛鸽-汪浩斌</v>
          </cell>
          <cell r="E2565" t="str">
            <v>陕西武功</v>
          </cell>
          <cell r="F2565">
            <v>2270</v>
          </cell>
          <cell r="G2565" t="str">
            <v>971.804</v>
          </cell>
          <cell r="H2565" t="str">
            <v>1942</v>
          </cell>
          <cell r="I2565" t="str">
            <v>464.629</v>
          </cell>
          <cell r="J2565" t="str">
            <v>6089</v>
          </cell>
          <cell r="K2565" t="str">
            <v>1068.262</v>
          </cell>
          <cell r="L2565">
            <v>10301</v>
          </cell>
          <cell r="M2565">
            <v>2564</v>
          </cell>
        </row>
        <row r="2566">
          <cell r="A2566" t="str">
            <v>2025-04-0324287</v>
          </cell>
          <cell r="B2566" t="str">
            <v>灰</v>
          </cell>
          <cell r="C2566" t="str">
            <v/>
          </cell>
          <cell r="D2566" t="str">
            <v>金云-安志云</v>
          </cell>
          <cell r="E2566" t="str">
            <v>山西大同</v>
          </cell>
          <cell r="F2566">
            <v>1386</v>
          </cell>
          <cell r="G2566" t="str">
            <v>1124.301</v>
          </cell>
          <cell r="H2566" t="str">
            <v>1738</v>
          </cell>
          <cell r="I2566" t="str">
            <v>670.091</v>
          </cell>
          <cell r="J2566" t="str">
            <v>7196</v>
          </cell>
          <cell r="K2566" t="str">
            <v>745.625</v>
          </cell>
          <cell r="L2566">
            <v>10320</v>
          </cell>
          <cell r="M2566">
            <v>2565</v>
          </cell>
        </row>
        <row r="2567">
          <cell r="A2567" t="str">
            <v>2025-22-1114591</v>
          </cell>
          <cell r="B2567" t="str">
            <v>雨点</v>
          </cell>
          <cell r="C2567" t="str">
            <v/>
          </cell>
          <cell r="D2567" t="str">
            <v>易进赛鸽-张瑞平</v>
          </cell>
          <cell r="E2567" t="str">
            <v>丰镇</v>
          </cell>
          <cell r="F2567">
            <v>3089</v>
          </cell>
          <cell r="G2567" t="str">
            <v>270.841</v>
          </cell>
          <cell r="H2567" t="str">
            <v>2541</v>
          </cell>
          <cell r="I2567" t="str">
            <v>409.013</v>
          </cell>
          <cell r="J2567" t="str">
            <v>4691</v>
          </cell>
          <cell r="K2567" t="str">
            <v>1219.803</v>
          </cell>
          <cell r="L2567">
            <v>10321</v>
          </cell>
          <cell r="M2567">
            <v>2566</v>
          </cell>
        </row>
        <row r="2568">
          <cell r="A2568" t="str">
            <v>2025-03-2499440</v>
          </cell>
          <cell r="B2568" t="str">
            <v>灰</v>
          </cell>
          <cell r="C2568" t="str">
            <v/>
          </cell>
          <cell r="D2568" t="str">
            <v>庆翔公棚-赵开明</v>
          </cell>
          <cell r="E2568" t="str">
            <v>河北张家口</v>
          </cell>
          <cell r="F2568">
            <v>374</v>
          </cell>
          <cell r="G2568" t="str">
            <v>1242.158</v>
          </cell>
          <cell r="H2568" t="str">
            <v>2145</v>
          </cell>
          <cell r="I2568" t="str">
            <v>449.185</v>
          </cell>
          <cell r="J2568" t="str">
            <v>7805</v>
          </cell>
          <cell r="K2568" t="str">
            <v>324.577</v>
          </cell>
          <cell r="L2568">
            <v>10324</v>
          </cell>
          <cell r="M2568">
            <v>2567</v>
          </cell>
        </row>
        <row r="2569">
          <cell r="A2569" t="str">
            <v>2025-16-0005914</v>
          </cell>
          <cell r="B2569" t="str">
            <v>雨点</v>
          </cell>
          <cell r="C2569" t="str">
            <v/>
          </cell>
          <cell r="D2569" t="str">
            <v>河南  鲁氏鸽业-筷叨系+鲁松娟</v>
          </cell>
          <cell r="E2569" t="str">
            <v>河南郑州</v>
          </cell>
          <cell r="F2569">
            <v>2952</v>
          </cell>
          <cell r="G2569" t="str">
            <v>478.863</v>
          </cell>
          <cell r="H2569" t="str">
            <v>40</v>
          </cell>
          <cell r="I2569" t="str">
            <v>957.456</v>
          </cell>
          <cell r="J2569" t="str">
            <v>7336</v>
          </cell>
          <cell r="K2569" t="str">
            <v>646.677</v>
          </cell>
          <cell r="L2569">
            <v>10328</v>
          </cell>
          <cell r="M2569">
            <v>2568</v>
          </cell>
        </row>
        <row r="2570">
          <cell r="A2570" t="str">
            <v>2025-05-1518192</v>
          </cell>
          <cell r="B2570" t="str">
            <v>灰</v>
          </cell>
          <cell r="C2570" t="str">
            <v/>
          </cell>
          <cell r="D2570" t="str">
            <v>强浩鸽舍-王小军</v>
          </cell>
          <cell r="E2570" t="str">
            <v>乌兰察布</v>
          </cell>
          <cell r="F2570">
            <v>2662</v>
          </cell>
          <cell r="G2570" t="str">
            <v>564.276</v>
          </cell>
          <cell r="H2570" t="str">
            <v>3164</v>
          </cell>
          <cell r="I2570" t="str">
            <v>197.896</v>
          </cell>
          <cell r="J2570" t="str">
            <v>4508</v>
          </cell>
          <cell r="K2570" t="str">
            <v>1232.080</v>
          </cell>
          <cell r="L2570">
            <v>10334</v>
          </cell>
          <cell r="M2570">
            <v>2569</v>
          </cell>
        </row>
        <row r="2571">
          <cell r="A2571" t="str">
            <v>2025-29-0578024</v>
          </cell>
          <cell r="B2571" t="str">
            <v>雨点</v>
          </cell>
          <cell r="C2571" t="str">
            <v/>
          </cell>
          <cell r="D2571" t="str">
            <v>榜一赛鸽-张静</v>
          </cell>
          <cell r="E2571" t="str">
            <v>宁夏大武口</v>
          </cell>
          <cell r="F2571">
            <v>2034</v>
          </cell>
          <cell r="G2571" t="str">
            <v>1021.438</v>
          </cell>
          <cell r="H2571" t="str">
            <v>757</v>
          </cell>
          <cell r="I2571" t="str">
            <v>783.226</v>
          </cell>
          <cell r="J2571" t="str">
            <v>7550</v>
          </cell>
          <cell r="K2571" t="str">
            <v>540.800</v>
          </cell>
          <cell r="L2571">
            <v>10341</v>
          </cell>
          <cell r="M2571">
            <v>2570</v>
          </cell>
        </row>
        <row r="2572">
          <cell r="A2572" t="str">
            <v>2025-05-0490098</v>
          </cell>
          <cell r="B2572" t="str">
            <v>灰</v>
          </cell>
          <cell r="C2572" t="str">
            <v/>
          </cell>
          <cell r="D2572" t="str">
            <v>三少+白志明</v>
          </cell>
          <cell r="E2572" t="str">
            <v>呼和浩特</v>
          </cell>
          <cell r="F2572">
            <v>1101</v>
          </cell>
          <cell r="G2572" t="str">
            <v>1159.137</v>
          </cell>
          <cell r="H2572" t="str">
            <v>1829</v>
          </cell>
          <cell r="I2572" t="str">
            <v>641.459</v>
          </cell>
          <cell r="J2572" t="str">
            <v>7413</v>
          </cell>
          <cell r="K2572" t="str">
            <v>603.591</v>
          </cell>
          <cell r="L2572">
            <v>10343</v>
          </cell>
          <cell r="M2572">
            <v>2571</v>
          </cell>
        </row>
        <row r="2573">
          <cell r="A2573" t="str">
            <v>2025-05-1224164</v>
          </cell>
          <cell r="B2573" t="str">
            <v>雨点</v>
          </cell>
          <cell r="C2573" t="str">
            <v/>
          </cell>
          <cell r="D2573" t="str">
            <v>刘宝</v>
          </cell>
          <cell r="E2573" t="str">
            <v>包头</v>
          </cell>
          <cell r="F2573">
            <v>1762</v>
          </cell>
          <cell r="G2573" t="str">
            <v>1067.798</v>
          </cell>
          <cell r="H2573" t="str">
            <v>2999</v>
          </cell>
          <cell r="I2573" t="str">
            <v>318.688</v>
          </cell>
          <cell r="J2573" t="str">
            <v>5586</v>
          </cell>
          <cell r="K2573" t="str">
            <v>1128.567</v>
          </cell>
          <cell r="L2573">
            <v>10347</v>
          </cell>
          <cell r="M2573">
            <v>2572</v>
          </cell>
        </row>
        <row r="2574">
          <cell r="A2574" t="str">
            <v>2025-05-0070133</v>
          </cell>
          <cell r="B2574" t="str">
            <v>灰</v>
          </cell>
          <cell r="C2574" t="str">
            <v/>
          </cell>
          <cell r="D2574" t="str">
            <v>鑫顺达车饰-谢雅淑</v>
          </cell>
          <cell r="E2574" t="str">
            <v>巴彦淖尔</v>
          </cell>
          <cell r="F2574">
            <v>2670</v>
          </cell>
          <cell r="G2574" t="str">
            <v>563.372</v>
          </cell>
          <cell r="H2574" t="str">
            <v>2248</v>
          </cell>
          <cell r="I2574" t="str">
            <v>441.959</v>
          </cell>
          <cell r="J2574" t="str">
            <v>5436</v>
          </cell>
          <cell r="K2574" t="str">
            <v>1150.632</v>
          </cell>
          <cell r="L2574">
            <v>10354</v>
          </cell>
          <cell r="M2574">
            <v>2573</v>
          </cell>
        </row>
        <row r="2575">
          <cell r="A2575" t="str">
            <v>2025-05-1614925</v>
          </cell>
          <cell r="B2575" t="str">
            <v>雨点</v>
          </cell>
          <cell r="C2575" t="str">
            <v/>
          </cell>
          <cell r="D2575" t="str">
            <v>洪臣赛鸽-于洪臣</v>
          </cell>
          <cell r="E2575" t="str">
            <v>辽宁瓦房店</v>
          </cell>
          <cell r="F2575">
            <v>2089</v>
          </cell>
          <cell r="G2575" t="str">
            <v>1010.693</v>
          </cell>
          <cell r="H2575" t="str">
            <v>179</v>
          </cell>
          <cell r="I2575" t="str">
            <v>877.460</v>
          </cell>
          <cell r="J2575" t="str">
            <v>8094</v>
          </cell>
          <cell r="K2575" t="str">
            <v>296.710</v>
          </cell>
          <cell r="L2575">
            <v>10362</v>
          </cell>
          <cell r="M2575">
            <v>2574</v>
          </cell>
        </row>
        <row r="2576">
          <cell r="A2576" t="str">
            <v>2025-04-0636323</v>
          </cell>
          <cell r="B2576" t="str">
            <v>雨点</v>
          </cell>
          <cell r="C2576" t="str">
            <v/>
          </cell>
          <cell r="D2576" t="str">
            <v>稳升鸽舍-郭大升</v>
          </cell>
          <cell r="E2576" t="str">
            <v>山西山阴</v>
          </cell>
          <cell r="F2576">
            <v>1900</v>
          </cell>
          <cell r="G2576" t="str">
            <v>1048.070</v>
          </cell>
          <cell r="H2576" t="str">
            <v>2743</v>
          </cell>
          <cell r="I2576" t="str">
            <v>376.681</v>
          </cell>
          <cell r="J2576" t="str">
            <v>5733</v>
          </cell>
          <cell r="K2576" t="str">
            <v>1116.968</v>
          </cell>
          <cell r="L2576">
            <v>10376</v>
          </cell>
          <cell r="M2576">
            <v>2575</v>
          </cell>
        </row>
        <row r="2577">
          <cell r="A2577" t="str">
            <v>2025-27-0216634</v>
          </cell>
          <cell r="B2577" t="str">
            <v>红轮</v>
          </cell>
          <cell r="C2577" t="str">
            <v/>
          </cell>
          <cell r="D2577" t="str">
            <v>欣茂辉赛鸽-张宝君</v>
          </cell>
          <cell r="E2577" t="str">
            <v>甘肃平川</v>
          </cell>
          <cell r="F2577">
            <v>3019</v>
          </cell>
          <cell r="G2577" t="str">
            <v>423.295</v>
          </cell>
          <cell r="H2577" t="str">
            <v>1702</v>
          </cell>
          <cell r="I2577" t="str">
            <v>678.890</v>
          </cell>
          <cell r="J2577" t="str">
            <v>5670</v>
          </cell>
          <cell r="K2577" t="str">
            <v>1121.245</v>
          </cell>
          <cell r="L2577">
            <v>10391</v>
          </cell>
          <cell r="M2577">
            <v>2576</v>
          </cell>
        </row>
        <row r="2578">
          <cell r="A2578" t="str">
            <v>2025-05-0467134</v>
          </cell>
          <cell r="B2578" t="str">
            <v>花</v>
          </cell>
          <cell r="C2578" t="str">
            <v/>
          </cell>
          <cell r="D2578" t="str">
            <v>史光义</v>
          </cell>
          <cell r="E2578" t="str">
            <v>呼和浩特</v>
          </cell>
          <cell r="F2578">
            <v>2255</v>
          </cell>
          <cell r="G2578" t="str">
            <v>975.084</v>
          </cell>
          <cell r="H2578" t="str">
            <v>2530</v>
          </cell>
          <cell r="I2578" t="str">
            <v>410.128</v>
          </cell>
          <cell r="J2578" t="str">
            <v>5613</v>
          </cell>
          <cell r="K2578" t="str">
            <v>1124.666</v>
          </cell>
          <cell r="L2578">
            <v>10398</v>
          </cell>
          <cell r="M2578">
            <v>2577</v>
          </cell>
        </row>
        <row r="2579">
          <cell r="A2579" t="str">
            <v>2025-29-0560145</v>
          </cell>
          <cell r="B2579" t="str">
            <v>灰</v>
          </cell>
          <cell r="C2579" t="str">
            <v/>
          </cell>
          <cell r="D2579" t="str">
            <v>宁夏红龙-孟祥安</v>
          </cell>
          <cell r="E2579" t="str">
            <v>宁夏大武口</v>
          </cell>
          <cell r="F2579">
            <v>2078</v>
          </cell>
          <cell r="G2579" t="str">
            <v>1012.659</v>
          </cell>
          <cell r="H2579" t="str">
            <v>1134</v>
          </cell>
          <cell r="I2579" t="str">
            <v>744.790</v>
          </cell>
          <cell r="J2579" t="str">
            <v>7189</v>
          </cell>
          <cell r="K2579" t="str">
            <v>749.530</v>
          </cell>
          <cell r="L2579">
            <v>10401</v>
          </cell>
          <cell r="M2579">
            <v>2578</v>
          </cell>
        </row>
        <row r="2580">
          <cell r="A2580" t="str">
            <v>2025-05-0968083</v>
          </cell>
          <cell r="B2580" t="str">
            <v>雨点</v>
          </cell>
          <cell r="C2580" t="str">
            <v/>
          </cell>
          <cell r="D2580" t="str">
            <v>铭翔鸽舍-王玉</v>
          </cell>
          <cell r="E2580" t="str">
            <v>五原</v>
          </cell>
          <cell r="F2580">
            <v>2260</v>
          </cell>
          <cell r="G2580" t="str">
            <v>974.299</v>
          </cell>
          <cell r="H2580" t="str">
            <v>1886</v>
          </cell>
          <cell r="I2580" t="str">
            <v>474.980</v>
          </cell>
          <cell r="J2580" t="str">
            <v>6256</v>
          </cell>
          <cell r="K2580" t="str">
            <v>1042.957</v>
          </cell>
          <cell r="L2580">
            <v>10402</v>
          </cell>
          <cell r="M2580">
            <v>2579</v>
          </cell>
        </row>
        <row r="2581">
          <cell r="A2581" t="str">
            <v>2025-05-1567943</v>
          </cell>
          <cell r="B2581" t="str">
            <v>红轮</v>
          </cell>
          <cell r="C2581" t="str">
            <v/>
          </cell>
          <cell r="D2581" t="str">
            <v>郭永刚</v>
          </cell>
          <cell r="E2581" t="str">
            <v>呼和浩特</v>
          </cell>
          <cell r="F2581">
            <v>1750</v>
          </cell>
          <cell r="G2581" t="str">
            <v>1069.859</v>
          </cell>
          <cell r="H2581" t="str">
            <v>1676</v>
          </cell>
          <cell r="I2581" t="str">
            <v>682.115</v>
          </cell>
          <cell r="J2581" t="str">
            <v>6986</v>
          </cell>
          <cell r="K2581" t="str">
            <v>854.811</v>
          </cell>
          <cell r="L2581">
            <v>10412</v>
          </cell>
          <cell r="M2581">
            <v>2580</v>
          </cell>
        </row>
        <row r="2582">
          <cell r="A2582" t="str">
            <v>2025-26-0689434</v>
          </cell>
          <cell r="B2582" t="str">
            <v>雨点</v>
          </cell>
          <cell r="C2582" t="str">
            <v/>
          </cell>
          <cell r="D2582" t="str">
            <v>御凤堂南丁夫-马妮</v>
          </cell>
          <cell r="E2582" t="str">
            <v>呼和浩特</v>
          </cell>
          <cell r="F2582">
            <v>2343</v>
          </cell>
          <cell r="G2582" t="str">
            <v>948.410</v>
          </cell>
          <cell r="H2582" t="str">
            <v>1752</v>
          </cell>
          <cell r="I2582" t="str">
            <v>666.133</v>
          </cell>
          <cell r="J2582" t="str">
            <v>6317</v>
          </cell>
          <cell r="K2582" t="str">
            <v>1030.261</v>
          </cell>
          <cell r="L2582">
            <v>10412</v>
          </cell>
          <cell r="M2582">
            <v>2581</v>
          </cell>
        </row>
        <row r="2583">
          <cell r="A2583" t="str">
            <v>2025-05-1316614</v>
          </cell>
          <cell r="B2583" t="str">
            <v>灰</v>
          </cell>
          <cell r="C2583" t="str">
            <v/>
          </cell>
          <cell r="D2583" t="str">
            <v>马氏鸽舍-马志强</v>
          </cell>
          <cell r="E2583" t="str">
            <v>土左</v>
          </cell>
          <cell r="F2583">
            <v>1303</v>
          </cell>
          <cell r="G2583" t="str">
            <v>1135.530</v>
          </cell>
          <cell r="H2583" t="str">
            <v>2299</v>
          </cell>
          <cell r="I2583" t="str">
            <v>435.159</v>
          </cell>
          <cell r="J2583" t="str">
            <v>6813</v>
          </cell>
          <cell r="K2583" t="str">
            <v>911.210</v>
          </cell>
          <cell r="L2583">
            <v>10415</v>
          </cell>
          <cell r="M2583">
            <v>2582</v>
          </cell>
        </row>
        <row r="2584">
          <cell r="A2584" t="str">
            <v>2025-05-0315643</v>
          </cell>
          <cell r="B2584" t="str">
            <v>红轮</v>
          </cell>
          <cell r="C2584" t="str">
            <v/>
          </cell>
          <cell r="D2584" t="str">
            <v>超越梦想团队-李进成</v>
          </cell>
          <cell r="E2584" t="str">
            <v>鄂尔多斯</v>
          </cell>
          <cell r="F2584">
            <v>1483</v>
          </cell>
          <cell r="G2584" t="str">
            <v>1104.928</v>
          </cell>
          <cell r="H2584" t="str">
            <v>1100</v>
          </cell>
          <cell r="I2584" t="str">
            <v>747.815</v>
          </cell>
          <cell r="J2584" t="str">
            <v>7835</v>
          </cell>
          <cell r="K2584" t="str">
            <v>323.361</v>
          </cell>
          <cell r="L2584">
            <v>10418</v>
          </cell>
          <cell r="M2584">
            <v>2583</v>
          </cell>
        </row>
        <row r="2585">
          <cell r="A2585" t="str">
            <v>2025-05-0534977</v>
          </cell>
          <cell r="B2585" t="str">
            <v>雨白条</v>
          </cell>
          <cell r="C2585" t="str">
            <v/>
          </cell>
          <cell r="D2585" t="str">
            <v>武玉忠</v>
          </cell>
          <cell r="E2585" t="str">
            <v>呼和浩特</v>
          </cell>
          <cell r="F2585">
            <v>2775</v>
          </cell>
          <cell r="G2585" t="str">
            <v>543.348</v>
          </cell>
          <cell r="H2585" t="str">
            <v>1573</v>
          </cell>
          <cell r="I2585" t="str">
            <v>697.891</v>
          </cell>
          <cell r="J2585" t="str">
            <v>6072</v>
          </cell>
          <cell r="K2585" t="str">
            <v>1070.121</v>
          </cell>
          <cell r="L2585">
            <v>10420</v>
          </cell>
          <cell r="M2585">
            <v>2584</v>
          </cell>
        </row>
        <row r="2586">
          <cell r="A2586" t="str">
            <v>2025-01-0687795</v>
          </cell>
          <cell r="B2586" t="str">
            <v>灰</v>
          </cell>
          <cell r="C2586" t="str">
            <v/>
          </cell>
          <cell r="D2586" t="str">
            <v>虎啸翔和-许轩玮</v>
          </cell>
          <cell r="E2586" t="str">
            <v>达旗</v>
          </cell>
          <cell r="F2586">
            <v>1869</v>
          </cell>
          <cell r="G2586" t="str">
            <v>1052.367</v>
          </cell>
          <cell r="H2586" t="str">
            <v>2020</v>
          </cell>
          <cell r="I2586" t="str">
            <v>457.462</v>
          </cell>
          <cell r="J2586" t="str">
            <v>6534</v>
          </cell>
          <cell r="K2586" t="str">
            <v>992.806</v>
          </cell>
          <cell r="L2586">
            <v>10423</v>
          </cell>
          <cell r="M2586">
            <v>2585</v>
          </cell>
        </row>
        <row r="2587">
          <cell r="A2587" t="str">
            <v>2025-05-0775626</v>
          </cell>
          <cell r="B2587" t="str">
            <v>灰</v>
          </cell>
          <cell r="C2587" t="str">
            <v/>
          </cell>
          <cell r="D2587" t="str">
            <v>李虎</v>
          </cell>
          <cell r="E2587" t="str">
            <v>杭锦后旗</v>
          </cell>
          <cell r="F2587">
            <v>2229</v>
          </cell>
          <cell r="G2587" t="str">
            <v>981.459</v>
          </cell>
          <cell r="H2587" t="str">
            <v>1578</v>
          </cell>
          <cell r="I2587" t="str">
            <v>696.491</v>
          </cell>
          <cell r="J2587" t="str">
            <v>6621</v>
          </cell>
          <cell r="K2587" t="str">
            <v>971.190</v>
          </cell>
          <cell r="L2587">
            <v>10428</v>
          </cell>
          <cell r="M2587">
            <v>2586</v>
          </cell>
        </row>
        <row r="2588">
          <cell r="A2588" t="str">
            <v>2025-26-0258393</v>
          </cell>
          <cell r="B2588" t="str">
            <v>灰</v>
          </cell>
          <cell r="C2588" t="str">
            <v/>
          </cell>
          <cell r="D2588" t="str">
            <v>陕西安康-康少华</v>
          </cell>
          <cell r="E2588" t="str">
            <v>陕西安康</v>
          </cell>
          <cell r="F2588">
            <v>2246</v>
          </cell>
          <cell r="G2588" t="str">
            <v>976.600</v>
          </cell>
          <cell r="H2588" t="str">
            <v>1559</v>
          </cell>
          <cell r="I2588" t="str">
            <v>698.770</v>
          </cell>
          <cell r="J2588" t="str">
            <v>6624</v>
          </cell>
          <cell r="K2588" t="str">
            <v>970.993</v>
          </cell>
          <cell r="L2588">
            <v>10429</v>
          </cell>
          <cell r="M2588">
            <v>2587</v>
          </cell>
        </row>
        <row r="2589">
          <cell r="A2589" t="str">
            <v>2025-01-0479151</v>
          </cell>
          <cell r="B2589" t="str">
            <v>灰</v>
          </cell>
          <cell r="C2589" t="str">
            <v/>
          </cell>
          <cell r="D2589" t="str">
            <v>多宝鸽舍-孔瑞春</v>
          </cell>
          <cell r="E2589" t="str">
            <v>呼和浩特</v>
          </cell>
          <cell r="F2589">
            <v>3013</v>
          </cell>
          <cell r="G2589" t="str">
            <v>430.759</v>
          </cell>
          <cell r="H2589" t="str">
            <v>2569</v>
          </cell>
          <cell r="I2589" t="str">
            <v>405.117</v>
          </cell>
          <cell r="J2589" t="str">
            <v>4859</v>
          </cell>
          <cell r="K2589" t="str">
            <v>1205.030</v>
          </cell>
          <cell r="L2589">
            <v>10441</v>
          </cell>
          <cell r="M2589">
            <v>2588</v>
          </cell>
        </row>
        <row r="2590">
          <cell r="A2590" t="str">
            <v>2025-29-0398579</v>
          </cell>
          <cell r="B2590" t="str">
            <v>灰</v>
          </cell>
          <cell r="C2590" t="str">
            <v/>
          </cell>
          <cell r="D2590" t="str">
            <v>郝随平</v>
          </cell>
          <cell r="E2590" t="str">
            <v>宁夏银川</v>
          </cell>
          <cell r="F2590">
            <v>2300</v>
          </cell>
          <cell r="G2590" t="str">
            <v>963.537</v>
          </cell>
          <cell r="H2590" t="str">
            <v>2041</v>
          </cell>
          <cell r="I2590" t="str">
            <v>456.279</v>
          </cell>
          <cell r="J2590" t="str">
            <v>6105</v>
          </cell>
          <cell r="K2590" t="str">
            <v>1066.647</v>
          </cell>
          <cell r="L2590">
            <v>10446</v>
          </cell>
          <cell r="M2590">
            <v>2589</v>
          </cell>
        </row>
        <row r="2591">
          <cell r="A2591" t="str">
            <v>2025-01-0132523</v>
          </cell>
          <cell r="B2591" t="str">
            <v>雨花</v>
          </cell>
          <cell r="C2591" t="str">
            <v/>
          </cell>
          <cell r="D2591" t="str">
            <v>飞天冠翔-李宏明+李强</v>
          </cell>
          <cell r="E2591" t="str">
            <v>北京</v>
          </cell>
          <cell r="F2591">
            <v>1509</v>
          </cell>
          <cell r="G2591" t="str">
            <v>1102.068</v>
          </cell>
          <cell r="H2591" t="str">
            <v>1734</v>
          </cell>
          <cell r="I2591" t="str">
            <v>670.632</v>
          </cell>
          <cell r="J2591" t="str">
            <v>7205</v>
          </cell>
          <cell r="K2591" t="str">
            <v>735.674</v>
          </cell>
          <cell r="L2591">
            <v>10448</v>
          </cell>
          <cell r="M2591">
            <v>2590</v>
          </cell>
        </row>
        <row r="2592">
          <cell r="A2592" t="str">
            <v>2025-05-0132127</v>
          </cell>
          <cell r="B2592" t="str">
            <v>灰</v>
          </cell>
          <cell r="C2592" t="str">
            <v/>
          </cell>
          <cell r="D2592" t="str">
            <v>代新刚</v>
          </cell>
          <cell r="E2592" t="str">
            <v>乌海</v>
          </cell>
          <cell r="F2592">
            <v>2917</v>
          </cell>
          <cell r="G2592" t="str">
            <v>499.972</v>
          </cell>
          <cell r="H2592" t="str">
            <v>2831</v>
          </cell>
          <cell r="I2592" t="str">
            <v>363.855</v>
          </cell>
          <cell r="J2592" t="str">
            <v>4702</v>
          </cell>
          <cell r="K2592" t="str">
            <v>1218.852</v>
          </cell>
          <cell r="L2592">
            <v>10450</v>
          </cell>
          <cell r="M2592">
            <v>2591</v>
          </cell>
        </row>
        <row r="2593">
          <cell r="A2593" t="str">
            <v>2025-01-0598135</v>
          </cell>
          <cell r="B2593" t="str">
            <v>灰</v>
          </cell>
          <cell r="C2593" t="str">
            <v/>
          </cell>
          <cell r="D2593" t="str">
            <v>金鸽轩-贾程宇</v>
          </cell>
          <cell r="E2593" t="str">
            <v>托县</v>
          </cell>
          <cell r="F2593">
            <v>899</v>
          </cell>
          <cell r="G2593" t="str">
            <v>1178.110</v>
          </cell>
          <cell r="H2593" t="str">
            <v>2905</v>
          </cell>
          <cell r="I2593" t="str">
            <v>345.628</v>
          </cell>
          <cell r="J2593" t="str">
            <v>6650</v>
          </cell>
          <cell r="K2593" t="str">
            <v>964.867</v>
          </cell>
          <cell r="L2593">
            <v>10454</v>
          </cell>
          <cell r="M2593">
            <v>2592</v>
          </cell>
        </row>
        <row r="2594">
          <cell r="A2594" t="str">
            <v>2025-05-1268013</v>
          </cell>
          <cell r="B2594" t="str">
            <v>灰</v>
          </cell>
          <cell r="C2594" t="str">
            <v/>
          </cell>
          <cell r="D2594" t="str">
            <v>王小端</v>
          </cell>
          <cell r="E2594" t="str">
            <v>包头</v>
          </cell>
          <cell r="F2594">
            <v>2969</v>
          </cell>
          <cell r="G2594" t="str">
            <v>466.448</v>
          </cell>
          <cell r="H2594" t="str">
            <v>1224</v>
          </cell>
          <cell r="I2594" t="str">
            <v>737.680</v>
          </cell>
          <cell r="J2594" t="str">
            <v>6264</v>
          </cell>
          <cell r="K2594" t="str">
            <v>1040.306</v>
          </cell>
          <cell r="L2594">
            <v>10457</v>
          </cell>
          <cell r="M2594">
            <v>2593</v>
          </cell>
        </row>
        <row r="2595">
          <cell r="A2595" t="str">
            <v>2025-05-1060715</v>
          </cell>
          <cell r="B2595" t="str">
            <v>雨点</v>
          </cell>
          <cell r="C2595" t="str">
            <v/>
          </cell>
          <cell r="D2595" t="str">
            <v>勇亮鸽业-芦海亮+温豆豆</v>
          </cell>
          <cell r="E2595" t="str">
            <v>呼和浩特</v>
          </cell>
          <cell r="F2595">
            <v>2224</v>
          </cell>
          <cell r="G2595" t="str">
            <v>981.891</v>
          </cell>
          <cell r="H2595" t="str">
            <v>1855</v>
          </cell>
          <cell r="I2595" t="str">
            <v>479.391</v>
          </cell>
          <cell r="J2595" t="str">
            <v>6383</v>
          </cell>
          <cell r="K2595" t="str">
            <v>1019.449</v>
          </cell>
          <cell r="L2595">
            <v>10462</v>
          </cell>
          <cell r="M2595">
            <v>2594</v>
          </cell>
        </row>
        <row r="2596">
          <cell r="A2596" t="str">
            <v>2025-05-0292129</v>
          </cell>
          <cell r="B2596" t="str">
            <v>雨点</v>
          </cell>
          <cell r="C2596" t="str">
            <v/>
          </cell>
          <cell r="D2596" t="str">
            <v>陈浩</v>
          </cell>
          <cell r="E2596" t="str">
            <v>锡林浩特</v>
          </cell>
          <cell r="F2596">
            <v>2269</v>
          </cell>
          <cell r="G2596" t="str">
            <v>971.852</v>
          </cell>
          <cell r="H2596" t="str">
            <v>2517</v>
          </cell>
          <cell r="I2596" t="str">
            <v>410.915</v>
          </cell>
          <cell r="J2596" t="str">
            <v>5677</v>
          </cell>
          <cell r="K2596" t="str">
            <v>1120.953</v>
          </cell>
          <cell r="L2596">
            <v>10463</v>
          </cell>
          <cell r="M2596">
            <v>2595</v>
          </cell>
        </row>
        <row r="2597">
          <cell r="A2597" t="str">
            <v>2025-26-0414146</v>
          </cell>
          <cell r="B2597" t="str">
            <v>灰</v>
          </cell>
          <cell r="C2597" t="str">
            <v/>
          </cell>
          <cell r="D2597" t="str">
            <v>及时雨赛鸽-宋磊</v>
          </cell>
          <cell r="E2597" t="str">
            <v>陕西渭南</v>
          </cell>
          <cell r="F2597">
            <v>2456</v>
          </cell>
          <cell r="G2597" t="str">
            <v>902.565</v>
          </cell>
          <cell r="H2597" t="str">
            <v>1814</v>
          </cell>
          <cell r="I2597" t="str">
            <v>649.254</v>
          </cell>
          <cell r="J2597" t="str">
            <v>6194</v>
          </cell>
          <cell r="K2597" t="str">
            <v>1052.130</v>
          </cell>
          <cell r="L2597">
            <v>10464</v>
          </cell>
          <cell r="M2597">
            <v>2596</v>
          </cell>
        </row>
        <row r="2598">
          <cell r="A2598" t="str">
            <v>2025-29-0567567</v>
          </cell>
          <cell r="B2598" t="str">
            <v>灰</v>
          </cell>
          <cell r="C2598" t="str">
            <v/>
          </cell>
          <cell r="D2598" t="str">
            <v>宁夏 新伟牧场-骆新伟</v>
          </cell>
          <cell r="E2598" t="str">
            <v>宁夏惠农</v>
          </cell>
          <cell r="F2598">
            <v>505</v>
          </cell>
          <cell r="G2598" t="str">
            <v>1225.313</v>
          </cell>
          <cell r="H2598" t="str">
            <v>2786</v>
          </cell>
          <cell r="I2598" t="str">
            <v>371.048</v>
          </cell>
          <cell r="J2598" t="str">
            <v>7176</v>
          </cell>
          <cell r="K2598" t="str">
            <v>753.746</v>
          </cell>
          <cell r="L2598">
            <v>10467</v>
          </cell>
          <cell r="M2598">
            <v>2597</v>
          </cell>
        </row>
        <row r="2599">
          <cell r="A2599" t="str">
            <v>2025-05-0782133</v>
          </cell>
          <cell r="B2599" t="str">
            <v>灰</v>
          </cell>
          <cell r="C2599" t="str">
            <v/>
          </cell>
          <cell r="D2599" t="str">
            <v>宏阳鸽舍-吕义</v>
          </cell>
          <cell r="E2599" t="str">
            <v>巴彦淖尔</v>
          </cell>
          <cell r="F2599">
            <v>2600</v>
          </cell>
          <cell r="G2599" t="str">
            <v>585.060</v>
          </cell>
          <cell r="H2599" t="str">
            <v>2792</v>
          </cell>
          <cell r="I2599" t="str">
            <v>370.055</v>
          </cell>
          <cell r="J2599" t="str">
            <v>5079</v>
          </cell>
          <cell r="K2599" t="str">
            <v>1184.951</v>
          </cell>
          <cell r="L2599">
            <v>10471</v>
          </cell>
          <cell r="M2599">
            <v>2598</v>
          </cell>
        </row>
        <row r="2600">
          <cell r="A2600" t="str">
            <v>2025-05-0093707</v>
          </cell>
          <cell r="B2600" t="str">
            <v>灰</v>
          </cell>
          <cell r="C2600" t="str">
            <v/>
          </cell>
          <cell r="D2600" t="str">
            <v>蒙银赛鸽-赵平</v>
          </cell>
          <cell r="E2600" t="str">
            <v>包头</v>
          </cell>
          <cell r="F2600">
            <v>1694</v>
          </cell>
          <cell r="G2600" t="str">
            <v>1075.254</v>
          </cell>
          <cell r="H2600" t="str">
            <v>2305</v>
          </cell>
          <cell r="I2600" t="str">
            <v>434.661</v>
          </cell>
          <cell r="J2600" t="str">
            <v>6483</v>
          </cell>
          <cell r="K2600" t="str">
            <v>1004.505</v>
          </cell>
          <cell r="L2600">
            <v>10482</v>
          </cell>
          <cell r="M2600">
            <v>2599</v>
          </cell>
        </row>
        <row r="2601">
          <cell r="A2601" t="str">
            <v>2025-05-1078251</v>
          </cell>
          <cell r="B2601" t="str">
            <v>灰</v>
          </cell>
          <cell r="C2601" t="str">
            <v/>
          </cell>
          <cell r="D2601" t="str">
            <v>西楚赛鸽-卫宁+张永明</v>
          </cell>
          <cell r="E2601" t="str">
            <v>准格尔旗</v>
          </cell>
          <cell r="F2601">
            <v>1385</v>
          </cell>
          <cell r="G2601" t="str">
            <v>1124.348</v>
          </cell>
          <cell r="H2601" t="str">
            <v>1844</v>
          </cell>
          <cell r="I2601" t="str">
            <v>634.966</v>
          </cell>
          <cell r="J2601" t="str">
            <v>7254</v>
          </cell>
          <cell r="K2601" t="str">
            <v>703.721</v>
          </cell>
          <cell r="L2601">
            <v>10483</v>
          </cell>
          <cell r="M2601">
            <v>2600</v>
          </cell>
        </row>
        <row r="2602">
          <cell r="A2602" t="str">
            <v>2025-05-1465168</v>
          </cell>
          <cell r="B2602" t="str">
            <v>雨点</v>
          </cell>
          <cell r="C2602" t="str">
            <v/>
          </cell>
          <cell r="D2602" t="str">
            <v>董俊英</v>
          </cell>
          <cell r="E2602" t="str">
            <v>呼和浩特</v>
          </cell>
          <cell r="F2602">
            <v>2259</v>
          </cell>
          <cell r="G2602" t="str">
            <v>974.332</v>
          </cell>
          <cell r="H2602" t="str">
            <v>1806</v>
          </cell>
          <cell r="I2602" t="str">
            <v>651.004</v>
          </cell>
          <cell r="J2602" t="str">
            <v>6423</v>
          </cell>
          <cell r="K2602" t="str">
            <v>1010.967</v>
          </cell>
          <cell r="L2602">
            <v>10488</v>
          </cell>
          <cell r="M2602">
            <v>2601</v>
          </cell>
        </row>
        <row r="2603">
          <cell r="A2603" t="str">
            <v>2025-05-1302732</v>
          </cell>
          <cell r="B2603" t="str">
            <v>灰</v>
          </cell>
          <cell r="C2603" t="str">
            <v/>
          </cell>
          <cell r="D2603" t="str">
            <v>侯介夫</v>
          </cell>
          <cell r="E2603" t="str">
            <v>巴彦淖尔</v>
          </cell>
          <cell r="F2603">
            <v>1461</v>
          </cell>
          <cell r="G2603" t="str">
            <v>1107.947</v>
          </cell>
          <cell r="H2603" t="str">
            <v>2661</v>
          </cell>
          <cell r="I2603" t="str">
            <v>389.221</v>
          </cell>
          <cell r="J2603" t="str">
            <v>6372</v>
          </cell>
          <cell r="K2603" t="str">
            <v>1023.071</v>
          </cell>
          <cell r="L2603">
            <v>10494</v>
          </cell>
          <cell r="M2603">
            <v>2602</v>
          </cell>
        </row>
        <row r="2604">
          <cell r="A2604" t="str">
            <v>2025-01-1285706</v>
          </cell>
          <cell r="B2604" t="str">
            <v>雨白条</v>
          </cell>
          <cell r="C2604" t="str">
            <v/>
          </cell>
          <cell r="D2604" t="str">
            <v>顺鑫宏发-穆润发</v>
          </cell>
          <cell r="E2604" t="str">
            <v>北京</v>
          </cell>
          <cell r="F2604">
            <v>1824</v>
          </cell>
          <cell r="G2604" t="str">
            <v>1057.890</v>
          </cell>
          <cell r="H2604" t="str">
            <v>2425</v>
          </cell>
          <cell r="I2604" t="str">
            <v>422.863</v>
          </cell>
          <cell r="J2604" t="str">
            <v>6245</v>
          </cell>
          <cell r="K2604" t="str">
            <v>1044.934</v>
          </cell>
          <cell r="L2604">
            <v>10494</v>
          </cell>
          <cell r="M2604">
            <v>2603</v>
          </cell>
        </row>
        <row r="2605">
          <cell r="A2605" t="str">
            <v>2025-05-1570925</v>
          </cell>
          <cell r="B2605" t="str">
            <v>灰</v>
          </cell>
          <cell r="C2605" t="str">
            <v/>
          </cell>
          <cell r="D2605" t="str">
            <v>刘亚鸽舍-刘文恒</v>
          </cell>
          <cell r="E2605" t="str">
            <v>乌兰察布</v>
          </cell>
          <cell r="F2605">
            <v>1912</v>
          </cell>
          <cell r="G2605" t="str">
            <v>1047.145</v>
          </cell>
          <cell r="H2605" t="str">
            <v>1685</v>
          </cell>
          <cell r="I2605" t="str">
            <v>681.491</v>
          </cell>
          <cell r="J2605" t="str">
            <v>6899</v>
          </cell>
          <cell r="K2605" t="str">
            <v>888.292</v>
          </cell>
          <cell r="L2605">
            <v>10496</v>
          </cell>
          <cell r="M2605">
            <v>2604</v>
          </cell>
        </row>
        <row r="2606">
          <cell r="A2606" t="str">
            <v>2025-05-1151822</v>
          </cell>
          <cell r="B2606" t="str">
            <v>灰</v>
          </cell>
          <cell r="C2606" t="str">
            <v/>
          </cell>
          <cell r="D2606" t="str">
            <v>刘龙</v>
          </cell>
          <cell r="E2606" t="str">
            <v>包头</v>
          </cell>
          <cell r="F2606">
            <v>2541</v>
          </cell>
          <cell r="G2606" t="str">
            <v>843.643</v>
          </cell>
          <cell r="H2606" t="str">
            <v>545</v>
          </cell>
          <cell r="I2606" t="str">
            <v>810.174</v>
          </cell>
          <cell r="J2606" t="str">
            <v>7411</v>
          </cell>
          <cell r="K2606" t="str">
            <v>605.600</v>
          </cell>
          <cell r="L2606">
            <v>10497</v>
          </cell>
          <cell r="M2606">
            <v>2605</v>
          </cell>
        </row>
        <row r="2607">
          <cell r="A2607" t="str">
            <v>2025-26-0606042</v>
          </cell>
          <cell r="B2607" t="str">
            <v>雨点</v>
          </cell>
          <cell r="C2607" t="str">
            <v/>
          </cell>
          <cell r="D2607" t="str">
            <v>凤翔壹号-齐卫军</v>
          </cell>
          <cell r="E2607" t="str">
            <v>陕西宝鸡</v>
          </cell>
          <cell r="F2607">
            <v>461</v>
          </cell>
          <cell r="G2607" t="str">
            <v>1231.610</v>
          </cell>
          <cell r="H2607" t="str">
            <v>2664</v>
          </cell>
          <cell r="I2607" t="str">
            <v>388.777</v>
          </cell>
          <cell r="J2607" t="str">
            <v>7377</v>
          </cell>
          <cell r="K2607" t="str">
            <v>624.083</v>
          </cell>
          <cell r="L2607">
            <v>10502</v>
          </cell>
          <cell r="M2607">
            <v>2606</v>
          </cell>
        </row>
        <row r="2608">
          <cell r="A2608" t="str">
            <v>2025-05-0540968</v>
          </cell>
          <cell r="B2608" t="str">
            <v>雨点</v>
          </cell>
          <cell r="C2608" t="str">
            <v/>
          </cell>
          <cell r="D2608" t="str">
            <v>张宝利</v>
          </cell>
          <cell r="E2608" t="str">
            <v>呼和浩特</v>
          </cell>
          <cell r="F2608">
            <v>2104</v>
          </cell>
          <cell r="G2608" t="str">
            <v>1008.075</v>
          </cell>
          <cell r="H2608" t="str">
            <v>2770</v>
          </cell>
          <cell r="I2608" t="str">
            <v>372.532</v>
          </cell>
          <cell r="J2608" t="str">
            <v>5629</v>
          </cell>
          <cell r="K2608" t="str">
            <v>1123.651</v>
          </cell>
          <cell r="L2608">
            <v>10503</v>
          </cell>
          <cell r="M2608">
            <v>2607</v>
          </cell>
        </row>
        <row r="2609">
          <cell r="A2609" t="str">
            <v>2025-05-1199223</v>
          </cell>
          <cell r="B2609" t="str">
            <v>雨点</v>
          </cell>
          <cell r="C2609" t="str">
            <v/>
          </cell>
          <cell r="D2609" t="str">
            <v>蒙欣家园-吴传强</v>
          </cell>
          <cell r="E2609" t="str">
            <v>鄂尔多斯</v>
          </cell>
          <cell r="F2609">
            <v>2120</v>
          </cell>
          <cell r="G2609" t="str">
            <v>1004.818</v>
          </cell>
          <cell r="H2609" t="str">
            <v>2228</v>
          </cell>
          <cell r="I2609" t="str">
            <v>443.902</v>
          </cell>
          <cell r="J2609" t="str">
            <v>6166</v>
          </cell>
          <cell r="K2609" t="str">
            <v>1057.158</v>
          </cell>
          <cell r="L2609">
            <v>10514</v>
          </cell>
          <cell r="M2609">
            <v>2608</v>
          </cell>
        </row>
        <row r="2610">
          <cell r="A2610" t="str">
            <v>2025-29-0538839</v>
          </cell>
          <cell r="B2610" t="str">
            <v>雨点</v>
          </cell>
          <cell r="C2610" t="str">
            <v/>
          </cell>
          <cell r="D2610" t="str">
            <v>天翼鸽苑-王兵</v>
          </cell>
          <cell r="E2610" t="str">
            <v>宁夏惠农</v>
          </cell>
          <cell r="F2610">
            <v>2160</v>
          </cell>
          <cell r="G2610" t="str">
            <v>996.122</v>
          </cell>
          <cell r="H2610" t="str">
            <v>1309</v>
          </cell>
          <cell r="I2610" t="str">
            <v>726.759</v>
          </cell>
          <cell r="J2610" t="str">
            <v>7052</v>
          </cell>
          <cell r="K2610" t="str">
            <v>824.135</v>
          </cell>
          <cell r="L2610">
            <v>10521</v>
          </cell>
          <cell r="M2610">
            <v>2609</v>
          </cell>
        </row>
        <row r="2611">
          <cell r="A2611" t="str">
            <v>2025-24-0877219</v>
          </cell>
          <cell r="B2611" t="str">
            <v>雨点</v>
          </cell>
          <cell r="C2611" t="str">
            <v/>
          </cell>
          <cell r="D2611" t="str">
            <v>直鑫鸽舍-金泽平</v>
          </cell>
          <cell r="E2611" t="str">
            <v>上海</v>
          </cell>
          <cell r="F2611">
            <v>2402</v>
          </cell>
          <cell r="G2611" t="str">
            <v>931.302</v>
          </cell>
          <cell r="H2611" t="str">
            <v>2671</v>
          </cell>
          <cell r="I2611" t="str">
            <v>387.468</v>
          </cell>
          <cell r="J2611" t="str">
            <v>5448</v>
          </cell>
          <cell r="K2611" t="str">
            <v>1149.435</v>
          </cell>
          <cell r="L2611">
            <v>10521</v>
          </cell>
          <cell r="M2611">
            <v>2610</v>
          </cell>
        </row>
        <row r="2612">
          <cell r="A2612" t="str">
            <v>2025-05-0533607</v>
          </cell>
          <cell r="B2612" t="str">
            <v>灰</v>
          </cell>
          <cell r="C2612" t="str">
            <v/>
          </cell>
          <cell r="D2612" t="str">
            <v>红太阳-郭润生</v>
          </cell>
          <cell r="E2612" t="str">
            <v>呼和浩特</v>
          </cell>
          <cell r="F2612">
            <v>2336</v>
          </cell>
          <cell r="G2612" t="str">
            <v>951.696</v>
          </cell>
          <cell r="H2612" t="str">
            <v>1449</v>
          </cell>
          <cell r="I2612" t="str">
            <v>711.344</v>
          </cell>
          <cell r="J2612" t="str">
            <v>6741</v>
          </cell>
          <cell r="K2612" t="str">
            <v>928.697</v>
          </cell>
          <cell r="L2612">
            <v>10526</v>
          </cell>
          <cell r="M2612">
            <v>2611</v>
          </cell>
        </row>
        <row r="2613">
          <cell r="A2613" t="str">
            <v>2025-05-0288081</v>
          </cell>
          <cell r="B2613" t="str">
            <v>灰白条</v>
          </cell>
          <cell r="C2613" t="str">
            <v/>
          </cell>
          <cell r="D2613" t="str">
            <v>李来成+王红兵</v>
          </cell>
          <cell r="E2613" t="str">
            <v>呼和浩特</v>
          </cell>
          <cell r="F2613">
            <v>2942</v>
          </cell>
          <cell r="G2613" t="str">
            <v>486.582</v>
          </cell>
          <cell r="H2613" t="str">
            <v>1475</v>
          </cell>
          <cell r="I2613" t="str">
            <v>707.082</v>
          </cell>
          <cell r="J2613" t="str">
            <v>6110</v>
          </cell>
          <cell r="K2613" t="str">
            <v>1066.326</v>
          </cell>
          <cell r="L2613">
            <v>10527</v>
          </cell>
          <cell r="M2613">
            <v>2612</v>
          </cell>
        </row>
        <row r="2614">
          <cell r="A2614" t="str">
            <v>2025-05-1540046</v>
          </cell>
          <cell r="B2614" t="str">
            <v>黑</v>
          </cell>
          <cell r="C2614" t="str">
            <v/>
          </cell>
          <cell r="D2614" t="str">
            <v>李京蒙</v>
          </cell>
          <cell r="E2614" t="str">
            <v>呼和浩特</v>
          </cell>
          <cell r="F2614">
            <v>511</v>
          </cell>
          <cell r="G2614" t="str">
            <v>1225.179</v>
          </cell>
          <cell r="H2614" t="str">
            <v>3043</v>
          </cell>
          <cell r="I2614" t="str">
            <v>305.520</v>
          </cell>
          <cell r="J2614" t="str">
            <v>6982</v>
          </cell>
          <cell r="K2614" t="str">
            <v>855.131</v>
          </cell>
          <cell r="L2614">
            <v>10536</v>
          </cell>
          <cell r="M2614">
            <v>2613</v>
          </cell>
        </row>
        <row r="2615">
          <cell r="A2615" t="str">
            <v>2025-05-0374604</v>
          </cell>
          <cell r="B2615" t="str">
            <v>灰</v>
          </cell>
          <cell r="C2615" t="str">
            <v/>
          </cell>
          <cell r="D2615" t="str">
            <v>火箭壹号-祁乐+黄朝明</v>
          </cell>
          <cell r="E2615" t="str">
            <v>乌海</v>
          </cell>
          <cell r="F2615">
            <v>1772</v>
          </cell>
          <cell r="G2615" t="str">
            <v>1065.885</v>
          </cell>
          <cell r="H2615" t="str">
            <v>1340</v>
          </cell>
          <cell r="I2615" t="str">
            <v>722.537</v>
          </cell>
          <cell r="J2615" t="str">
            <v>7427</v>
          </cell>
          <cell r="K2615" t="str">
            <v>597.552</v>
          </cell>
          <cell r="L2615">
            <v>10539</v>
          </cell>
          <cell r="M2615">
            <v>2614</v>
          </cell>
        </row>
        <row r="2616">
          <cell r="A2616" t="str">
            <v>2025-05-0760572</v>
          </cell>
          <cell r="B2616" t="str">
            <v>灰</v>
          </cell>
          <cell r="C2616" t="str">
            <v/>
          </cell>
          <cell r="D2616" t="str">
            <v>临河魏氏鸽业-魏根柱</v>
          </cell>
          <cell r="E2616" t="str">
            <v>巴彦淖尔</v>
          </cell>
          <cell r="F2616">
            <v>2649</v>
          </cell>
          <cell r="G2616" t="str">
            <v>566.093</v>
          </cell>
          <cell r="H2616" t="str">
            <v>103</v>
          </cell>
          <cell r="I2616" t="str">
            <v>912.322</v>
          </cell>
          <cell r="J2616" t="str">
            <v>7787</v>
          </cell>
          <cell r="K2616" t="str">
            <v>325.363</v>
          </cell>
          <cell r="L2616">
            <v>10539</v>
          </cell>
          <cell r="M2616">
            <v>2615</v>
          </cell>
        </row>
        <row r="2617">
          <cell r="A2617" t="str">
            <v>2025-05-1036615</v>
          </cell>
          <cell r="B2617" t="str">
            <v>雨白条</v>
          </cell>
          <cell r="C2617" t="str">
            <v/>
          </cell>
          <cell r="D2617" t="str">
            <v>池洪立+刘煜生</v>
          </cell>
          <cell r="E2617" t="str">
            <v>包头</v>
          </cell>
          <cell r="F2617">
            <v>2275</v>
          </cell>
          <cell r="G2617" t="str">
            <v>970.321</v>
          </cell>
          <cell r="H2617" t="str">
            <v>2521</v>
          </cell>
          <cell r="I2617" t="str">
            <v>410.588</v>
          </cell>
          <cell r="J2617" t="str">
            <v>5749</v>
          </cell>
          <cell r="K2617" t="str">
            <v>1115.324</v>
          </cell>
          <cell r="L2617">
            <v>10545</v>
          </cell>
          <cell r="M2617">
            <v>2616</v>
          </cell>
        </row>
        <row r="2618">
          <cell r="A2618" t="str">
            <v>2025-05-0849410</v>
          </cell>
          <cell r="B2618" t="str">
            <v>雨点</v>
          </cell>
          <cell r="C2618" t="str">
            <v/>
          </cell>
          <cell r="D2618" t="str">
            <v>吕兵</v>
          </cell>
          <cell r="E2618" t="str">
            <v>杭锦后旗</v>
          </cell>
          <cell r="F2618">
            <v>1495</v>
          </cell>
          <cell r="G2618" t="str">
            <v>1103.518</v>
          </cell>
          <cell r="H2618" t="str">
            <v>2929</v>
          </cell>
          <cell r="I2618" t="str">
            <v>337.885</v>
          </cell>
          <cell r="J2618" t="str">
            <v>6124</v>
          </cell>
          <cell r="K2618" t="str">
            <v>1063.224</v>
          </cell>
          <cell r="L2618">
            <v>10548</v>
          </cell>
          <cell r="M2618">
            <v>2617</v>
          </cell>
        </row>
        <row r="2619">
          <cell r="A2619" t="str">
            <v>2025-05-0380235</v>
          </cell>
          <cell r="B2619" t="str">
            <v>灰</v>
          </cell>
          <cell r="C2619" t="str">
            <v/>
          </cell>
          <cell r="D2619" t="str">
            <v>辉翼博翔-杨艳辉</v>
          </cell>
          <cell r="E2619" t="str">
            <v>杭锦旗</v>
          </cell>
          <cell r="F2619">
            <v>1576</v>
          </cell>
          <cell r="G2619" t="str">
            <v>1094.507</v>
          </cell>
          <cell r="H2619" t="str">
            <v>2151</v>
          </cell>
          <cell r="I2619" t="str">
            <v>448.767</v>
          </cell>
          <cell r="J2619" t="str">
            <v>6821</v>
          </cell>
          <cell r="K2619" t="str">
            <v>910.152</v>
          </cell>
          <cell r="L2619">
            <v>10548</v>
          </cell>
          <cell r="M2619">
            <v>2618</v>
          </cell>
        </row>
        <row r="2620">
          <cell r="A2620" t="str">
            <v>2025-05-0297027</v>
          </cell>
          <cell r="B2620" t="str">
            <v>灰</v>
          </cell>
          <cell r="C2620" t="str">
            <v/>
          </cell>
          <cell r="D2620" t="str">
            <v>盈盛鸽舍</v>
          </cell>
          <cell r="E2620" t="str">
            <v>锡林浩特</v>
          </cell>
          <cell r="F2620">
            <v>2326</v>
          </cell>
          <cell r="G2620" t="str">
            <v>955.657</v>
          </cell>
          <cell r="H2620" t="str">
            <v>961</v>
          </cell>
          <cell r="I2620" t="str">
            <v>762.385</v>
          </cell>
          <cell r="J2620" t="str">
            <v>7261</v>
          </cell>
          <cell r="K2620" t="str">
            <v>700.292</v>
          </cell>
          <cell r="L2620">
            <v>10548</v>
          </cell>
          <cell r="M2620">
            <v>2619</v>
          </cell>
        </row>
        <row r="2621">
          <cell r="A2621" t="str">
            <v>2025-05-0062392</v>
          </cell>
          <cell r="B2621" t="str">
            <v>灰花</v>
          </cell>
          <cell r="C2621" t="str">
            <v/>
          </cell>
          <cell r="D2621" t="str">
            <v>闫志高</v>
          </cell>
          <cell r="E2621" t="str">
            <v>巴彦淖尔</v>
          </cell>
          <cell r="F2621">
            <v>1218</v>
          </cell>
          <cell r="G2621" t="str">
            <v>1145.398</v>
          </cell>
          <cell r="H2621" t="str">
            <v>2024</v>
          </cell>
          <cell r="I2621" t="str">
            <v>457.163</v>
          </cell>
          <cell r="J2621" t="str">
            <v>7311</v>
          </cell>
          <cell r="K2621" t="str">
            <v>663.351</v>
          </cell>
          <cell r="L2621">
            <v>10553</v>
          </cell>
          <cell r="M2621">
            <v>2620</v>
          </cell>
        </row>
        <row r="2622">
          <cell r="A2622" t="str">
            <v>2025-05-0498658</v>
          </cell>
          <cell r="B2622" t="str">
            <v>灰</v>
          </cell>
          <cell r="C2622" t="str">
            <v/>
          </cell>
          <cell r="D2622" t="str">
            <v>金翔鸽舍-赵晓宏</v>
          </cell>
          <cell r="E2622" t="str">
            <v>呼和浩特</v>
          </cell>
          <cell r="F2622">
            <v>2868</v>
          </cell>
          <cell r="G2622" t="str">
            <v>520.217</v>
          </cell>
          <cell r="H2622" t="str">
            <v>1731</v>
          </cell>
          <cell r="I2622" t="str">
            <v>671.258</v>
          </cell>
          <cell r="J2622" t="str">
            <v>5959</v>
          </cell>
          <cell r="K2622" t="str">
            <v>1084.502</v>
          </cell>
          <cell r="L2622">
            <v>10558</v>
          </cell>
          <cell r="M2622">
            <v>2621</v>
          </cell>
        </row>
        <row r="2623">
          <cell r="A2623" t="str">
            <v>2025-05-0952983</v>
          </cell>
          <cell r="B2623" t="str">
            <v>灰</v>
          </cell>
          <cell r="C2623" t="str">
            <v/>
          </cell>
          <cell r="D2623" t="str">
            <v>包头 博翔赛鸽俱乐部+太平洋赛鸽</v>
          </cell>
          <cell r="E2623" t="str">
            <v>包头</v>
          </cell>
          <cell r="F2623">
            <v>415</v>
          </cell>
          <cell r="G2623" t="str">
            <v>1234.136</v>
          </cell>
          <cell r="H2623" t="str">
            <v>1914</v>
          </cell>
          <cell r="I2623" t="str">
            <v>468.397</v>
          </cell>
          <cell r="J2623" t="str">
            <v>8236</v>
          </cell>
          <cell r="K2623" t="str">
            <v>259.307</v>
          </cell>
          <cell r="L2623">
            <v>10565</v>
          </cell>
          <cell r="M2623">
            <v>2622</v>
          </cell>
        </row>
        <row r="2624">
          <cell r="A2624" t="str">
            <v>2025-02-0094329</v>
          </cell>
          <cell r="B2624" t="str">
            <v>灰</v>
          </cell>
          <cell r="C2624" t="str">
            <v/>
          </cell>
          <cell r="D2624" t="str">
            <v>凤山鸽舍-齐凤山</v>
          </cell>
          <cell r="E2624" t="str">
            <v>天津</v>
          </cell>
          <cell r="F2624">
            <v>1861</v>
          </cell>
          <cell r="G2624" t="str">
            <v>1053.377</v>
          </cell>
          <cell r="H2624" t="str">
            <v>1836</v>
          </cell>
          <cell r="I2624" t="str">
            <v>639.115</v>
          </cell>
          <cell r="J2624" t="str">
            <v>6871</v>
          </cell>
          <cell r="K2624" t="str">
            <v>895.053</v>
          </cell>
          <cell r="L2624">
            <v>10568</v>
          </cell>
          <cell r="M2624">
            <v>2623</v>
          </cell>
        </row>
        <row r="2625">
          <cell r="A2625" t="str">
            <v>2025-05-0454408</v>
          </cell>
          <cell r="B2625" t="str">
            <v>灰</v>
          </cell>
          <cell r="C2625" t="str">
            <v/>
          </cell>
          <cell r="D2625" t="str">
            <v>白云鸽舍-奎茂胜</v>
          </cell>
          <cell r="E2625" t="str">
            <v>呼和浩特</v>
          </cell>
          <cell r="F2625">
            <v>2585</v>
          </cell>
          <cell r="G2625" t="str">
            <v>588.147</v>
          </cell>
          <cell r="H2625" t="str">
            <v>3215</v>
          </cell>
          <cell r="I2625" t="str">
            <v>184.138</v>
          </cell>
          <cell r="J2625" t="str">
            <v>4789</v>
          </cell>
          <cell r="K2625" t="str">
            <v>1211.579</v>
          </cell>
          <cell r="L2625">
            <v>10589</v>
          </cell>
          <cell r="M2625">
            <v>2624</v>
          </cell>
        </row>
        <row r="2626">
          <cell r="A2626" t="str">
            <v>2025-01-1217580</v>
          </cell>
          <cell r="B2626" t="str">
            <v>雨点</v>
          </cell>
          <cell r="C2626" t="str">
            <v/>
          </cell>
          <cell r="D2626" t="str">
            <v>金松</v>
          </cell>
          <cell r="E2626" t="str">
            <v>北京</v>
          </cell>
          <cell r="F2626">
            <v>1154</v>
          </cell>
          <cell r="G2626" t="str">
            <v>1153.122</v>
          </cell>
          <cell r="H2626" t="str">
            <v>1384</v>
          </cell>
          <cell r="I2626" t="str">
            <v>719.702</v>
          </cell>
          <cell r="J2626" t="str">
            <v>8053</v>
          </cell>
          <cell r="K2626" t="str">
            <v>301.948</v>
          </cell>
          <cell r="L2626">
            <v>10591</v>
          </cell>
          <cell r="M2626">
            <v>2625</v>
          </cell>
        </row>
        <row r="2627">
          <cell r="A2627" t="str">
            <v>2025-19-0553616</v>
          </cell>
          <cell r="B2627" t="str">
            <v>灰</v>
          </cell>
          <cell r="C2627" t="str">
            <v/>
          </cell>
          <cell r="D2627" t="str">
            <v>兰州 张清</v>
          </cell>
          <cell r="E2627" t="str">
            <v>甘肃兰州</v>
          </cell>
          <cell r="F2627">
            <v>3088</v>
          </cell>
          <cell r="G2627" t="str">
            <v>273.564</v>
          </cell>
          <cell r="H2627" t="str">
            <v>1912</v>
          </cell>
          <cell r="I2627" t="str">
            <v>468.720</v>
          </cell>
          <cell r="J2627" t="str">
            <v>5591</v>
          </cell>
          <cell r="K2627" t="str">
            <v>1127.719</v>
          </cell>
          <cell r="L2627">
            <v>10591</v>
          </cell>
          <cell r="M2627">
            <v>2626</v>
          </cell>
        </row>
        <row r="2628">
          <cell r="A2628" t="str">
            <v>2025-04-1546305</v>
          </cell>
          <cell r="B2628" t="str">
            <v>雨点</v>
          </cell>
          <cell r="C2628" t="str">
            <v/>
          </cell>
          <cell r="D2628" t="str">
            <v>博翔鸽舍-韩伟</v>
          </cell>
          <cell r="E2628" t="str">
            <v>山西太原</v>
          </cell>
          <cell r="F2628">
            <v>989</v>
          </cell>
          <cell r="G2628" t="str">
            <v>1168.758</v>
          </cell>
          <cell r="H2628" t="str">
            <v>2479</v>
          </cell>
          <cell r="I2628" t="str">
            <v>417.082</v>
          </cell>
          <cell r="J2628" t="str">
            <v>7125</v>
          </cell>
          <cell r="K2628" t="str">
            <v>778.942</v>
          </cell>
          <cell r="L2628">
            <v>10593</v>
          </cell>
          <cell r="M2628">
            <v>2627</v>
          </cell>
        </row>
        <row r="2629">
          <cell r="A2629" t="str">
            <v>2025-05-0551055</v>
          </cell>
          <cell r="B2629" t="str">
            <v>灰</v>
          </cell>
          <cell r="C2629" t="str">
            <v/>
          </cell>
          <cell r="D2629" t="str">
            <v>阳光战鸽俱乐部-李藴杰</v>
          </cell>
          <cell r="E2629" t="str">
            <v>呼和浩特</v>
          </cell>
          <cell r="F2629">
            <v>2282</v>
          </cell>
          <cell r="G2629" t="str">
            <v>968.699</v>
          </cell>
          <cell r="H2629" t="str">
            <v>2930</v>
          </cell>
          <cell r="I2629" t="str">
            <v>337.742</v>
          </cell>
          <cell r="J2629" t="str">
            <v>5383</v>
          </cell>
          <cell r="K2629" t="str">
            <v>1157.873</v>
          </cell>
          <cell r="L2629">
            <v>10595</v>
          </cell>
          <cell r="M2629">
            <v>2628</v>
          </cell>
        </row>
        <row r="2630">
          <cell r="A2630" t="str">
            <v>2025-05-1325572</v>
          </cell>
          <cell r="B2630" t="str">
            <v>灰白条</v>
          </cell>
          <cell r="C2630" t="str">
            <v/>
          </cell>
          <cell r="D2630" t="str">
            <v>刘杰</v>
          </cell>
          <cell r="E2630" t="str">
            <v>呼和浩特</v>
          </cell>
          <cell r="F2630">
            <v>2105</v>
          </cell>
          <cell r="G2630" t="str">
            <v>1007.876</v>
          </cell>
          <cell r="H2630" t="str">
            <v>2064</v>
          </cell>
          <cell r="I2630" t="str">
            <v>453.966</v>
          </cell>
          <cell r="J2630" t="str">
            <v>6429</v>
          </cell>
          <cell r="K2630" t="str">
            <v>1010.184</v>
          </cell>
          <cell r="L2630">
            <v>10598</v>
          </cell>
          <cell r="M2630">
            <v>2629</v>
          </cell>
        </row>
        <row r="2631">
          <cell r="A2631" t="str">
            <v>2025-26-0068049</v>
          </cell>
          <cell r="B2631" t="str">
            <v>灰</v>
          </cell>
          <cell r="C2631" t="str">
            <v/>
          </cell>
          <cell r="D2631" t="str">
            <v>新天鹰公棚-杜腾腾</v>
          </cell>
          <cell r="E2631" t="str">
            <v>陕西榆林</v>
          </cell>
          <cell r="F2631">
            <v>2586</v>
          </cell>
          <cell r="G2631" t="str">
            <v>588.034</v>
          </cell>
          <cell r="H2631" t="str">
            <v>2809</v>
          </cell>
          <cell r="I2631" t="str">
            <v>367.286</v>
          </cell>
          <cell r="J2631" t="str">
            <v>5203</v>
          </cell>
          <cell r="K2631" t="str">
            <v>1173.306</v>
          </cell>
          <cell r="L2631">
            <v>10598</v>
          </cell>
          <cell r="M2631">
            <v>2630</v>
          </cell>
        </row>
        <row r="2632">
          <cell r="A2632" t="str">
            <v>2025-05-1525524</v>
          </cell>
          <cell r="B2632" t="str">
            <v>灰</v>
          </cell>
          <cell r="C2632" t="str">
            <v/>
          </cell>
          <cell r="D2632" t="str">
            <v>杨晓敏</v>
          </cell>
          <cell r="E2632" t="str">
            <v>呼和浩特</v>
          </cell>
          <cell r="F2632">
            <v>573</v>
          </cell>
          <cell r="G2632" t="str">
            <v>1215.078</v>
          </cell>
          <cell r="H2632" t="str">
            <v>2182</v>
          </cell>
          <cell r="I2632" t="str">
            <v>447.012</v>
          </cell>
          <cell r="J2632" t="str">
            <v>7846</v>
          </cell>
          <cell r="K2632" t="str">
            <v>323.082</v>
          </cell>
          <cell r="L2632">
            <v>10601</v>
          </cell>
          <cell r="M2632">
            <v>2631</v>
          </cell>
        </row>
        <row r="2633">
          <cell r="A2633" t="str">
            <v>2025-05-0813031</v>
          </cell>
          <cell r="B2633" t="str">
            <v>雨点</v>
          </cell>
          <cell r="C2633" t="str">
            <v/>
          </cell>
          <cell r="D2633" t="str">
            <v>爱尚鸽-张国柱</v>
          </cell>
          <cell r="E2633" t="str">
            <v>呼和浩特</v>
          </cell>
          <cell r="F2633">
            <v>1306</v>
          </cell>
          <cell r="G2633" t="str">
            <v>1135.024</v>
          </cell>
          <cell r="H2633" t="str">
            <v>2061</v>
          </cell>
          <cell r="I2633" t="str">
            <v>454.276</v>
          </cell>
          <cell r="J2633" t="str">
            <v>7235</v>
          </cell>
          <cell r="K2633" t="str">
            <v>720.887</v>
          </cell>
          <cell r="L2633">
            <v>10602</v>
          </cell>
          <cell r="M2633">
            <v>2632</v>
          </cell>
        </row>
        <row r="2634">
          <cell r="A2634" t="str">
            <v>2025-05-0065500</v>
          </cell>
          <cell r="B2634" t="str">
            <v>雨白条</v>
          </cell>
          <cell r="C2634" t="str">
            <v/>
          </cell>
          <cell r="D2634" t="str">
            <v>银旭东+银鑫</v>
          </cell>
          <cell r="E2634" t="str">
            <v>包头</v>
          </cell>
          <cell r="F2634">
            <v>2718</v>
          </cell>
          <cell r="G2634" t="str">
            <v>554.229</v>
          </cell>
          <cell r="H2634" t="str">
            <v>2153</v>
          </cell>
          <cell r="I2634" t="str">
            <v>448.642</v>
          </cell>
          <cell r="J2634" t="str">
            <v>5740</v>
          </cell>
          <cell r="K2634" t="str">
            <v>1116.715</v>
          </cell>
          <cell r="L2634">
            <v>10611</v>
          </cell>
          <cell r="M2634">
            <v>2633</v>
          </cell>
        </row>
        <row r="2635">
          <cell r="A2635" t="str">
            <v>2025-05-0153080</v>
          </cell>
          <cell r="B2635" t="str">
            <v>雨点</v>
          </cell>
          <cell r="C2635" t="str">
            <v/>
          </cell>
          <cell r="D2635" t="str">
            <v>福鑫鸽舍-关庆吉</v>
          </cell>
          <cell r="E2635" t="str">
            <v>赛罕</v>
          </cell>
          <cell r="F2635">
            <v>1730</v>
          </cell>
          <cell r="G2635" t="str">
            <v>1071.903</v>
          </cell>
          <cell r="H2635" t="str">
            <v>2864</v>
          </cell>
          <cell r="I2635" t="str">
            <v>358.153</v>
          </cell>
          <cell r="J2635" t="str">
            <v>6022</v>
          </cell>
          <cell r="K2635" t="str">
            <v>1075.031</v>
          </cell>
          <cell r="L2635">
            <v>10616</v>
          </cell>
          <cell r="M2635">
            <v>2634</v>
          </cell>
        </row>
        <row r="2636">
          <cell r="A2636" t="str">
            <v>2025-05-0514900</v>
          </cell>
          <cell r="B2636" t="str">
            <v>灰</v>
          </cell>
          <cell r="C2636" t="str">
            <v/>
          </cell>
          <cell r="D2636" t="str">
            <v>惠翔鸽舍+解翔</v>
          </cell>
          <cell r="E2636" t="str">
            <v>托县</v>
          </cell>
          <cell r="F2636">
            <v>3026</v>
          </cell>
          <cell r="G2636" t="str">
            <v>417.496</v>
          </cell>
          <cell r="H2636" t="str">
            <v>2585</v>
          </cell>
          <cell r="I2636" t="str">
            <v>402.799</v>
          </cell>
          <cell r="J2636" t="str">
            <v>5021</v>
          </cell>
          <cell r="K2636" t="str">
            <v>1190.818</v>
          </cell>
          <cell r="L2636">
            <v>10632</v>
          </cell>
          <cell r="M2636">
            <v>2635</v>
          </cell>
        </row>
        <row r="2637">
          <cell r="A2637" t="str">
            <v>2025-04-0959364</v>
          </cell>
          <cell r="B2637" t="str">
            <v>灰</v>
          </cell>
          <cell r="C2637" t="str">
            <v/>
          </cell>
          <cell r="D2637" t="str">
            <v>三喜鸽舍+贾三喜</v>
          </cell>
          <cell r="E2637" t="str">
            <v>山西太谷</v>
          </cell>
          <cell r="F2637">
            <v>1181</v>
          </cell>
          <cell r="G2637" t="str">
            <v>1149.975</v>
          </cell>
          <cell r="H2637" t="str">
            <v>1565</v>
          </cell>
          <cell r="I2637" t="str">
            <v>698.517</v>
          </cell>
          <cell r="J2637" t="str">
            <v>7901</v>
          </cell>
          <cell r="K2637" t="str">
            <v>318.849</v>
          </cell>
          <cell r="L2637">
            <v>10647</v>
          </cell>
          <cell r="M2637">
            <v>2636</v>
          </cell>
        </row>
        <row r="2638">
          <cell r="A2638" t="str">
            <v>2025-26-0412098</v>
          </cell>
          <cell r="B2638" t="str">
            <v>雨点</v>
          </cell>
          <cell r="C2638" t="str">
            <v/>
          </cell>
          <cell r="D2638" t="str">
            <v>陕西 娃娃鸽-陈国泰</v>
          </cell>
          <cell r="E2638" t="str">
            <v>陕西</v>
          </cell>
          <cell r="F2638">
            <v>2518</v>
          </cell>
          <cell r="G2638" t="str">
            <v>869.308</v>
          </cell>
          <cell r="H2638" t="str">
            <v>2956</v>
          </cell>
          <cell r="I2638" t="str">
            <v>330.432</v>
          </cell>
          <cell r="J2638" t="str">
            <v>5176</v>
          </cell>
          <cell r="K2638" t="str">
            <v>1175.227</v>
          </cell>
          <cell r="L2638">
            <v>10650</v>
          </cell>
          <cell r="M2638">
            <v>2637</v>
          </cell>
        </row>
        <row r="2639">
          <cell r="A2639" t="str">
            <v>2025-04-0384935</v>
          </cell>
          <cell r="B2639" t="str">
            <v>雨点</v>
          </cell>
          <cell r="C2639" t="str">
            <v/>
          </cell>
          <cell r="D2639" t="str">
            <v>永英鸽舍-杨守兵+吕贵平</v>
          </cell>
          <cell r="E2639" t="str">
            <v>呼和浩特</v>
          </cell>
          <cell r="F2639">
            <v>2060</v>
          </cell>
          <cell r="G2639" t="str">
            <v>1017.317</v>
          </cell>
          <cell r="H2639" t="str">
            <v>2511</v>
          </cell>
          <cell r="I2639" t="str">
            <v>411.390</v>
          </cell>
          <cell r="J2639" t="str">
            <v>6082</v>
          </cell>
          <cell r="K2639" t="str">
            <v>1068.896</v>
          </cell>
          <cell r="L2639">
            <v>10653</v>
          </cell>
          <cell r="M2639">
            <v>2638</v>
          </cell>
        </row>
        <row r="2640">
          <cell r="A2640" t="str">
            <v>2025-26-0412036</v>
          </cell>
          <cell r="B2640" t="str">
            <v>灰</v>
          </cell>
          <cell r="C2640" t="str">
            <v/>
          </cell>
          <cell r="D2640" t="str">
            <v>陕西 娃娃鸽-陈国泰</v>
          </cell>
          <cell r="E2640" t="str">
            <v>陕西</v>
          </cell>
          <cell r="F2640">
            <v>862</v>
          </cell>
          <cell r="G2640" t="str">
            <v>1180.718</v>
          </cell>
          <cell r="H2640" t="str">
            <v>1662</v>
          </cell>
          <cell r="I2640" t="str">
            <v>683.109</v>
          </cell>
          <cell r="J2640" t="str">
            <v>8132</v>
          </cell>
          <cell r="K2640" t="str">
            <v>290.503</v>
          </cell>
          <cell r="L2640">
            <v>10656</v>
          </cell>
          <cell r="M2640">
            <v>2639</v>
          </cell>
        </row>
        <row r="2641">
          <cell r="A2641" t="str">
            <v>2025-05-1026860</v>
          </cell>
          <cell r="B2641" t="str">
            <v>雨点</v>
          </cell>
          <cell r="C2641" t="str">
            <v/>
          </cell>
          <cell r="D2641" t="str">
            <v>益鑫壹号-钟瑞平</v>
          </cell>
          <cell r="E2641" t="str">
            <v>托县</v>
          </cell>
          <cell r="F2641">
            <v>1736</v>
          </cell>
          <cell r="G2641" t="str">
            <v>1071.080</v>
          </cell>
          <cell r="H2641" t="str">
            <v>2406</v>
          </cell>
          <cell r="I2641" t="str">
            <v>425.478</v>
          </cell>
          <cell r="J2641" t="str">
            <v>6514</v>
          </cell>
          <cell r="K2641" t="str">
            <v>1000.537</v>
          </cell>
          <cell r="L2641">
            <v>10656</v>
          </cell>
          <cell r="M2641">
            <v>2640</v>
          </cell>
        </row>
        <row r="2642">
          <cell r="A2642" t="str">
            <v>2025-04-0311758</v>
          </cell>
          <cell r="B2642" t="str">
            <v>灰</v>
          </cell>
          <cell r="C2642" t="str">
            <v/>
          </cell>
          <cell r="D2642" t="str">
            <v>德胜赛鸽俱乐部-王永恒</v>
          </cell>
          <cell r="E2642" t="str">
            <v>山西繁峙</v>
          </cell>
          <cell r="F2642">
            <v>2967</v>
          </cell>
          <cell r="G2642" t="str">
            <v>467.992</v>
          </cell>
          <cell r="H2642" t="str">
            <v>43</v>
          </cell>
          <cell r="I2642" t="str">
            <v>953.514</v>
          </cell>
          <cell r="J2642" t="str">
            <v>7650</v>
          </cell>
          <cell r="K2642" t="str">
            <v>493.122</v>
          </cell>
          <cell r="L2642">
            <v>10660</v>
          </cell>
          <cell r="M2642">
            <v>2641</v>
          </cell>
        </row>
        <row r="2643">
          <cell r="A2643" t="str">
            <v>2025-05-1307512</v>
          </cell>
          <cell r="B2643" t="str">
            <v>灰</v>
          </cell>
          <cell r="C2643" t="str">
            <v/>
          </cell>
          <cell r="D2643" t="str">
            <v>陕坝 逍遥鸽舍-杨冲</v>
          </cell>
          <cell r="E2643" t="str">
            <v>陕坝</v>
          </cell>
          <cell r="F2643">
            <v>2321</v>
          </cell>
          <cell r="G2643" t="str">
            <v>957.957</v>
          </cell>
          <cell r="H2643" t="str">
            <v>1348</v>
          </cell>
          <cell r="I2643" t="str">
            <v>722.094</v>
          </cell>
          <cell r="J2643" t="str">
            <v>6993</v>
          </cell>
          <cell r="K2643" t="str">
            <v>852.100</v>
          </cell>
          <cell r="L2643">
            <v>10662</v>
          </cell>
          <cell r="M2643">
            <v>2642</v>
          </cell>
        </row>
        <row r="2644">
          <cell r="A2644" t="str">
            <v>2025-05-0787909</v>
          </cell>
          <cell r="B2644" t="str">
            <v>灰</v>
          </cell>
          <cell r="C2644" t="str">
            <v/>
          </cell>
          <cell r="D2644" t="str">
            <v>致胜-郝勇</v>
          </cell>
          <cell r="E2644" t="str">
            <v>巴彦淖尔</v>
          </cell>
          <cell r="F2644">
            <v>2948</v>
          </cell>
          <cell r="G2644" t="str">
            <v>482.590</v>
          </cell>
          <cell r="H2644" t="str">
            <v>2518</v>
          </cell>
          <cell r="I2644" t="str">
            <v>410.896</v>
          </cell>
          <cell r="J2644" t="str">
            <v>5196</v>
          </cell>
          <cell r="K2644" t="str">
            <v>1174.068</v>
          </cell>
          <cell r="L2644">
            <v>10662</v>
          </cell>
          <cell r="M2644">
            <v>2643</v>
          </cell>
        </row>
        <row r="2645">
          <cell r="A2645" t="str">
            <v>2025-05-1054406</v>
          </cell>
          <cell r="B2645" t="str">
            <v>雨点</v>
          </cell>
          <cell r="C2645" t="str">
            <v/>
          </cell>
          <cell r="D2645" t="str">
            <v>瑞航赛鸽-孟学军</v>
          </cell>
          <cell r="E2645" t="str">
            <v>准格尔旗</v>
          </cell>
          <cell r="F2645">
            <v>1079</v>
          </cell>
          <cell r="G2645" t="str">
            <v>1161.338</v>
          </cell>
          <cell r="H2645" t="str">
            <v>2706</v>
          </cell>
          <cell r="I2645" t="str">
            <v>382.615</v>
          </cell>
          <cell r="J2645" t="str">
            <v>6881</v>
          </cell>
          <cell r="K2645" t="str">
            <v>893.175</v>
          </cell>
          <cell r="L2645">
            <v>10666</v>
          </cell>
          <cell r="M2645">
            <v>2644</v>
          </cell>
        </row>
        <row r="2646">
          <cell r="A2646" t="str">
            <v>2025-05-0378184</v>
          </cell>
          <cell r="B2646" t="str">
            <v>灰</v>
          </cell>
          <cell r="C2646" t="str">
            <v/>
          </cell>
          <cell r="D2646" t="str">
            <v>吉翔鸽舍-吉雪光</v>
          </cell>
          <cell r="E2646" t="str">
            <v>呼和浩特</v>
          </cell>
          <cell r="F2646">
            <v>2752</v>
          </cell>
          <cell r="G2646" t="str">
            <v>548.571</v>
          </cell>
          <cell r="H2646" t="str">
            <v>3112</v>
          </cell>
          <cell r="I2646" t="str">
            <v>227.639</v>
          </cell>
          <cell r="J2646" t="str">
            <v>4804</v>
          </cell>
          <cell r="K2646" t="str">
            <v>1209.965</v>
          </cell>
          <cell r="L2646">
            <v>10668</v>
          </cell>
          <cell r="M2646">
            <v>2645</v>
          </cell>
        </row>
        <row r="2647">
          <cell r="A2647" t="str">
            <v>2025-05-0795899</v>
          </cell>
          <cell r="B2647" t="str">
            <v>灰</v>
          </cell>
          <cell r="C2647" t="str">
            <v/>
          </cell>
          <cell r="D2647" t="str">
            <v>放飞梦想-高军</v>
          </cell>
          <cell r="E2647" t="str">
            <v>巴彦淖尔</v>
          </cell>
          <cell r="F2647">
            <v>3057</v>
          </cell>
          <cell r="G2647" t="str">
            <v>370.148</v>
          </cell>
          <cell r="H2647" t="str">
            <v>58</v>
          </cell>
          <cell r="I2647" t="str">
            <v>937.662</v>
          </cell>
          <cell r="J2647" t="str">
            <v>7553</v>
          </cell>
          <cell r="K2647" t="str">
            <v>538.297</v>
          </cell>
          <cell r="L2647">
            <v>10668</v>
          </cell>
          <cell r="M2647">
            <v>2646</v>
          </cell>
        </row>
        <row r="2648">
          <cell r="A2648" t="str">
            <v>2025-05-0984045</v>
          </cell>
          <cell r="B2648" t="str">
            <v>雨白条</v>
          </cell>
          <cell r="C2648" t="str">
            <v/>
          </cell>
          <cell r="D2648" t="str">
            <v>刘亮</v>
          </cell>
          <cell r="E2648" t="str">
            <v>乌拉特后旗</v>
          </cell>
          <cell r="F2648">
            <v>348</v>
          </cell>
          <cell r="G2648" t="str">
            <v>1246.474</v>
          </cell>
          <cell r="H2648" t="str">
            <v>2773</v>
          </cell>
          <cell r="I2648" t="str">
            <v>372.382</v>
          </cell>
          <cell r="J2648" t="str">
            <v>7552</v>
          </cell>
          <cell r="K2648" t="str">
            <v>538.878</v>
          </cell>
          <cell r="L2648">
            <v>10673</v>
          </cell>
          <cell r="M2648">
            <v>2647</v>
          </cell>
        </row>
        <row r="2649">
          <cell r="A2649" t="str">
            <v>2025-04-0367538</v>
          </cell>
          <cell r="B2649" t="str">
            <v>灰白条</v>
          </cell>
          <cell r="C2649" t="str">
            <v/>
          </cell>
          <cell r="D2649" t="str">
            <v>聚冠阁-石永青</v>
          </cell>
          <cell r="E2649" t="str">
            <v>山西大同</v>
          </cell>
          <cell r="F2649">
            <v>2329</v>
          </cell>
          <cell r="G2649" t="str">
            <v>954.509</v>
          </cell>
          <cell r="H2649" t="str">
            <v>2194</v>
          </cell>
          <cell r="I2649" t="str">
            <v>446.245</v>
          </cell>
          <cell r="J2649" t="str">
            <v>6156</v>
          </cell>
          <cell r="K2649" t="str">
            <v>1059.130</v>
          </cell>
          <cell r="L2649">
            <v>10679</v>
          </cell>
          <cell r="M2649">
            <v>2648</v>
          </cell>
        </row>
        <row r="2650">
          <cell r="A2650" t="str">
            <v>2025-05-1146014</v>
          </cell>
          <cell r="B2650" t="str">
            <v>灰</v>
          </cell>
          <cell r="C2650" t="str">
            <v/>
          </cell>
          <cell r="D2650" t="str">
            <v>李彪</v>
          </cell>
          <cell r="E2650" t="str">
            <v>包头</v>
          </cell>
          <cell r="F2650">
            <v>1661</v>
          </cell>
          <cell r="G2650" t="str">
            <v>1077.477</v>
          </cell>
          <cell r="H2650" t="str">
            <v>1746</v>
          </cell>
          <cell r="I2650" t="str">
            <v>667.590</v>
          </cell>
          <cell r="J2650" t="str">
            <v>7278</v>
          </cell>
          <cell r="K2650" t="str">
            <v>688.323</v>
          </cell>
          <cell r="L2650">
            <v>10685</v>
          </cell>
          <cell r="M2650">
            <v>2649</v>
          </cell>
        </row>
        <row r="2651">
          <cell r="A2651" t="str">
            <v>2025-05-0154344</v>
          </cell>
          <cell r="B2651" t="str">
            <v>灰</v>
          </cell>
          <cell r="C2651" t="str">
            <v/>
          </cell>
          <cell r="D2651" t="str">
            <v>祥鸟苑-冯祉漩</v>
          </cell>
          <cell r="E2651" t="str">
            <v>呼和浩特</v>
          </cell>
          <cell r="F2651">
            <v>2004</v>
          </cell>
          <cell r="G2651" t="str">
            <v>1031.460</v>
          </cell>
          <cell r="H2651" t="str">
            <v>2484</v>
          </cell>
          <cell r="I2651" t="str">
            <v>415.960</v>
          </cell>
          <cell r="J2651" t="str">
            <v>6197</v>
          </cell>
          <cell r="K2651" t="str">
            <v>1051.841</v>
          </cell>
          <cell r="L2651">
            <v>10685</v>
          </cell>
          <cell r="M2651">
            <v>2650</v>
          </cell>
        </row>
        <row r="2652">
          <cell r="A2652" t="str">
            <v>2025-05-1028859</v>
          </cell>
          <cell r="B2652" t="str">
            <v>灰</v>
          </cell>
          <cell r="C2652" t="str">
            <v/>
          </cell>
          <cell r="D2652" t="str">
            <v>赛德鸽舍-刘飞</v>
          </cell>
          <cell r="E2652" t="str">
            <v>达旗</v>
          </cell>
          <cell r="F2652">
            <v>1670</v>
          </cell>
          <cell r="G2652" t="str">
            <v>1076.598</v>
          </cell>
          <cell r="H2652" t="str">
            <v>2052</v>
          </cell>
          <cell r="I2652" t="str">
            <v>455.465</v>
          </cell>
          <cell r="J2652" t="str">
            <v>6968</v>
          </cell>
          <cell r="K2652" t="str">
            <v>859.516</v>
          </cell>
          <cell r="L2652">
            <v>10690</v>
          </cell>
          <cell r="M2652">
            <v>2651</v>
          </cell>
        </row>
        <row r="2653">
          <cell r="A2653" t="str">
            <v>2025-05-0127728</v>
          </cell>
          <cell r="B2653" t="str">
            <v>灰</v>
          </cell>
          <cell r="C2653" t="str">
            <v/>
          </cell>
          <cell r="D2653" t="str">
            <v>黑马战队-安建华</v>
          </cell>
          <cell r="E2653" t="str">
            <v>乌海</v>
          </cell>
          <cell r="F2653">
            <v>2087</v>
          </cell>
          <cell r="G2653" t="str">
            <v>1011.018</v>
          </cell>
          <cell r="H2653" t="str">
            <v>1921</v>
          </cell>
          <cell r="I2653" t="str">
            <v>467.139</v>
          </cell>
          <cell r="J2653" t="str">
            <v>6686</v>
          </cell>
          <cell r="K2653" t="str">
            <v>951.199</v>
          </cell>
          <cell r="L2653">
            <v>10694</v>
          </cell>
          <cell r="M2653">
            <v>2652</v>
          </cell>
        </row>
        <row r="2654">
          <cell r="A2654" t="str">
            <v>2025-05-0374832</v>
          </cell>
          <cell r="B2654" t="str">
            <v>灰</v>
          </cell>
          <cell r="C2654" t="str">
            <v/>
          </cell>
          <cell r="D2654" t="str">
            <v>火箭壹号-祁乐+黄朝明</v>
          </cell>
          <cell r="E2654" t="str">
            <v>乌海</v>
          </cell>
          <cell r="F2654">
            <v>2570</v>
          </cell>
          <cell r="G2654" t="str">
            <v>596.921</v>
          </cell>
          <cell r="H2654" t="str">
            <v>1408</v>
          </cell>
          <cell r="I2654" t="str">
            <v>716.508</v>
          </cell>
          <cell r="J2654" t="str">
            <v>6720</v>
          </cell>
          <cell r="K2654" t="str">
            <v>937.384</v>
          </cell>
          <cell r="L2654">
            <v>10698</v>
          </cell>
          <cell r="M2654">
            <v>2653</v>
          </cell>
        </row>
        <row r="2655">
          <cell r="A2655" t="str">
            <v>2025-04-0323021</v>
          </cell>
          <cell r="B2655" t="str">
            <v>灰</v>
          </cell>
          <cell r="C2655" t="str">
            <v/>
          </cell>
          <cell r="D2655" t="str">
            <v>聚冠阁-石永青</v>
          </cell>
          <cell r="E2655" t="str">
            <v>山西大同</v>
          </cell>
          <cell r="F2655">
            <v>1406</v>
          </cell>
          <cell r="G2655" t="str">
            <v>1120.273</v>
          </cell>
          <cell r="H2655" t="str">
            <v>3012</v>
          </cell>
          <cell r="I2655" t="str">
            <v>314.723</v>
          </cell>
          <cell r="J2655" t="str">
            <v>6290</v>
          </cell>
          <cell r="K2655" t="str">
            <v>1035.383</v>
          </cell>
          <cell r="L2655">
            <v>10708</v>
          </cell>
          <cell r="M2655">
            <v>2654</v>
          </cell>
        </row>
        <row r="2656">
          <cell r="A2656" t="str">
            <v>2025-05-0787214</v>
          </cell>
          <cell r="B2656" t="str">
            <v>灰</v>
          </cell>
          <cell r="C2656" t="str">
            <v/>
          </cell>
          <cell r="D2656" t="str">
            <v>迎秋喜捷鸽舍 任早良+杨美丽</v>
          </cell>
          <cell r="E2656" t="str">
            <v>巴彦淖尔</v>
          </cell>
          <cell r="F2656">
            <v>2651</v>
          </cell>
          <cell r="G2656" t="str">
            <v>565.882</v>
          </cell>
          <cell r="H2656" t="str">
            <v>481</v>
          </cell>
          <cell r="I2656" t="str">
            <v>816.441</v>
          </cell>
          <cell r="J2656" t="str">
            <v>7577</v>
          </cell>
          <cell r="K2656" t="str">
            <v>525.058</v>
          </cell>
          <cell r="L2656">
            <v>10709</v>
          </cell>
          <cell r="M2656">
            <v>2655</v>
          </cell>
        </row>
        <row r="2657">
          <cell r="A2657" t="str">
            <v>2025-01-0875428</v>
          </cell>
          <cell r="B2657" t="str">
            <v>雨点</v>
          </cell>
          <cell r="C2657" t="str">
            <v/>
          </cell>
          <cell r="D2657" t="str">
            <v>宏运鸽舍-贾宏伟</v>
          </cell>
          <cell r="E2657" t="str">
            <v>北京</v>
          </cell>
          <cell r="F2657">
            <v>790</v>
          </cell>
          <cell r="G2657" t="str">
            <v>1188.418</v>
          </cell>
          <cell r="H2657" t="str">
            <v>3026</v>
          </cell>
          <cell r="I2657" t="str">
            <v>310.326</v>
          </cell>
          <cell r="J2657" t="str">
            <v>6902</v>
          </cell>
          <cell r="K2657" t="str">
            <v>886.498</v>
          </cell>
          <cell r="L2657">
            <v>10718</v>
          </cell>
          <cell r="M2657">
            <v>2656</v>
          </cell>
        </row>
        <row r="2658">
          <cell r="A2658" t="str">
            <v>2025-05-1302372</v>
          </cell>
          <cell r="B2658" t="str">
            <v>雨点</v>
          </cell>
          <cell r="C2658" t="str">
            <v/>
          </cell>
          <cell r="D2658" t="str">
            <v>天赋河套鸽业-马俊</v>
          </cell>
          <cell r="E2658" t="str">
            <v>巴彦淖尔</v>
          </cell>
          <cell r="F2658">
            <v>1543</v>
          </cell>
          <cell r="G2658" t="str">
            <v>1098.544</v>
          </cell>
          <cell r="H2658" t="str">
            <v>2031</v>
          </cell>
          <cell r="I2658" t="str">
            <v>456.999</v>
          </cell>
          <cell r="J2658" t="str">
            <v>7145</v>
          </cell>
          <cell r="K2658" t="str">
            <v>769.744</v>
          </cell>
          <cell r="L2658">
            <v>10719</v>
          </cell>
          <cell r="M2658">
            <v>2657</v>
          </cell>
        </row>
        <row r="2659">
          <cell r="A2659" t="str">
            <v>2025-05-0468691</v>
          </cell>
          <cell r="B2659" t="str">
            <v>雨点</v>
          </cell>
          <cell r="C2659" t="str">
            <v/>
          </cell>
          <cell r="D2659" t="str">
            <v>鸿达鸽业+张建岗</v>
          </cell>
          <cell r="E2659" t="str">
            <v>呼和浩特</v>
          </cell>
          <cell r="F2659">
            <v>2009</v>
          </cell>
          <cell r="G2659" t="str">
            <v>1027.137</v>
          </cell>
          <cell r="H2659" t="str">
            <v>2508</v>
          </cell>
          <cell r="I2659" t="str">
            <v>411.806</v>
          </cell>
          <cell r="J2659" t="str">
            <v>6206</v>
          </cell>
          <cell r="K2659" t="str">
            <v>1049.475</v>
          </cell>
          <cell r="L2659">
            <v>10723</v>
          </cell>
          <cell r="M2659">
            <v>2658</v>
          </cell>
        </row>
        <row r="2660">
          <cell r="A2660" t="str">
            <v>2025-05-0498083</v>
          </cell>
          <cell r="B2660" t="str">
            <v>灰</v>
          </cell>
          <cell r="C2660" t="str">
            <v/>
          </cell>
          <cell r="D2660" t="str">
            <v>金翔鸽舍-赵晓宏</v>
          </cell>
          <cell r="E2660" t="str">
            <v>呼和浩特</v>
          </cell>
          <cell r="F2660">
            <v>2091</v>
          </cell>
          <cell r="G2660" t="str">
            <v>1010.277</v>
          </cell>
          <cell r="H2660" t="str">
            <v>2201</v>
          </cell>
          <cell r="I2660" t="str">
            <v>445.685</v>
          </cell>
          <cell r="J2660" t="str">
            <v>6431</v>
          </cell>
          <cell r="K2660" t="str">
            <v>1009.836</v>
          </cell>
          <cell r="L2660">
            <v>10723</v>
          </cell>
          <cell r="M2660">
            <v>2659</v>
          </cell>
        </row>
        <row r="2661">
          <cell r="A2661" t="str">
            <v>2025-05-1132623</v>
          </cell>
          <cell r="B2661" t="str">
            <v>灰</v>
          </cell>
          <cell r="C2661" t="str">
            <v/>
          </cell>
          <cell r="D2661" t="str">
            <v>与冠同行-樊厚+侯志勇</v>
          </cell>
          <cell r="E2661" t="str">
            <v>包头</v>
          </cell>
          <cell r="F2661">
            <v>977</v>
          </cell>
          <cell r="G2661" t="str">
            <v>1170.326</v>
          </cell>
          <cell r="H2661" t="str">
            <v>1974</v>
          </cell>
          <cell r="I2661" t="str">
            <v>461.122</v>
          </cell>
          <cell r="J2661" t="str">
            <v>7775</v>
          </cell>
          <cell r="K2661" t="str">
            <v>325.710</v>
          </cell>
          <cell r="L2661">
            <v>10726</v>
          </cell>
          <cell r="M2661">
            <v>2660</v>
          </cell>
        </row>
        <row r="2662">
          <cell r="A2662" t="str">
            <v>2025-29-0005572</v>
          </cell>
          <cell r="B2662" t="str">
            <v>灰</v>
          </cell>
          <cell r="C2662" t="str">
            <v/>
          </cell>
          <cell r="D2662" t="str">
            <v>金兰鸽舍-金宁军+张东</v>
          </cell>
          <cell r="E2662" t="str">
            <v>宁夏惠农</v>
          </cell>
          <cell r="F2662">
            <v>2443</v>
          </cell>
          <cell r="G2662" t="str">
            <v>910.945</v>
          </cell>
          <cell r="H2662" t="str">
            <v>641</v>
          </cell>
          <cell r="I2662" t="str">
            <v>798.817</v>
          </cell>
          <cell r="J2662" t="str">
            <v>7645</v>
          </cell>
          <cell r="K2662" t="str">
            <v>493.739</v>
          </cell>
          <cell r="L2662">
            <v>10729</v>
          </cell>
          <cell r="M2662">
            <v>2661</v>
          </cell>
        </row>
        <row r="2663">
          <cell r="A2663" t="str">
            <v>2025-26-0689744</v>
          </cell>
          <cell r="B2663" t="str">
            <v>灰</v>
          </cell>
          <cell r="C2663" t="str">
            <v/>
          </cell>
          <cell r="D2663" t="str">
            <v>御凤堂南丁夫-马妮</v>
          </cell>
          <cell r="E2663" t="str">
            <v>呼和浩特</v>
          </cell>
          <cell r="F2663">
            <v>2535</v>
          </cell>
          <cell r="G2663" t="str">
            <v>849.261</v>
          </cell>
          <cell r="H2663" t="str">
            <v>406</v>
          </cell>
          <cell r="I2663" t="str">
            <v>824.773</v>
          </cell>
          <cell r="J2663" t="str">
            <v>7789</v>
          </cell>
          <cell r="K2663" t="str">
            <v>325.258</v>
          </cell>
          <cell r="L2663">
            <v>10730</v>
          </cell>
          <cell r="M2663">
            <v>2662</v>
          </cell>
        </row>
        <row r="2664">
          <cell r="A2664" t="str">
            <v>2025-05-0520665</v>
          </cell>
          <cell r="B2664" t="str">
            <v>雨点</v>
          </cell>
          <cell r="C2664" t="str">
            <v/>
          </cell>
          <cell r="D2664" t="str">
            <v>金翼赛鸽-孙志飞+石开茂</v>
          </cell>
          <cell r="E2664" t="str">
            <v>托县</v>
          </cell>
          <cell r="F2664">
            <v>1044</v>
          </cell>
          <cell r="G2664" t="str">
            <v>1165.155</v>
          </cell>
          <cell r="H2664" t="str">
            <v>2652</v>
          </cell>
          <cell r="I2664" t="str">
            <v>391.514</v>
          </cell>
          <cell r="J2664" t="str">
            <v>7037</v>
          </cell>
          <cell r="K2664" t="str">
            <v>829.918</v>
          </cell>
          <cell r="L2664">
            <v>10733</v>
          </cell>
          <cell r="M2664">
            <v>2663</v>
          </cell>
        </row>
        <row r="2665">
          <cell r="A2665" t="str">
            <v>2025-04-1009978</v>
          </cell>
          <cell r="B2665" t="str">
            <v>雨点</v>
          </cell>
          <cell r="C2665" t="str">
            <v/>
          </cell>
          <cell r="D2665" t="str">
            <v>大同 阳光赛鸽俱乐部-李日照</v>
          </cell>
          <cell r="E2665" t="str">
            <v>山西大同</v>
          </cell>
          <cell r="F2665">
            <v>1882</v>
          </cell>
          <cell r="G2665" t="str">
            <v>1048.892</v>
          </cell>
          <cell r="H2665" t="str">
            <v>2728</v>
          </cell>
          <cell r="I2665" t="str">
            <v>378.410</v>
          </cell>
          <cell r="J2665" t="str">
            <v>6129</v>
          </cell>
          <cell r="K2665" t="str">
            <v>1062.233</v>
          </cell>
          <cell r="L2665">
            <v>10739</v>
          </cell>
          <cell r="M2665">
            <v>2664</v>
          </cell>
        </row>
        <row r="2666">
          <cell r="A2666" t="str">
            <v>2025-27-0075417</v>
          </cell>
          <cell r="B2666" t="str">
            <v>雨白条</v>
          </cell>
          <cell r="C2666" t="str">
            <v/>
          </cell>
          <cell r="D2666" t="str">
            <v>顾振军</v>
          </cell>
          <cell r="E2666" t="str">
            <v>甘肃平川</v>
          </cell>
          <cell r="F2666">
            <v>2175</v>
          </cell>
          <cell r="G2666" t="str">
            <v>995.022</v>
          </cell>
          <cell r="H2666" t="str">
            <v>1767</v>
          </cell>
          <cell r="I2666" t="str">
            <v>662.100</v>
          </cell>
          <cell r="J2666" t="str">
            <v>6810</v>
          </cell>
          <cell r="K2666" t="str">
            <v>911.481</v>
          </cell>
          <cell r="L2666">
            <v>10752</v>
          </cell>
          <cell r="M2666">
            <v>2665</v>
          </cell>
        </row>
        <row r="2667">
          <cell r="A2667" t="str">
            <v>2025-05-1540117</v>
          </cell>
          <cell r="B2667" t="str">
            <v>灰</v>
          </cell>
          <cell r="C2667" t="str">
            <v/>
          </cell>
          <cell r="D2667" t="str">
            <v>点精装饰-田培忠</v>
          </cell>
          <cell r="E2667" t="str">
            <v>呼和浩特</v>
          </cell>
          <cell r="F2667">
            <v>2789</v>
          </cell>
          <cell r="G2667" t="str">
            <v>540.016</v>
          </cell>
          <cell r="H2667" t="str">
            <v>1976</v>
          </cell>
          <cell r="I2667" t="str">
            <v>460.944</v>
          </cell>
          <cell r="J2667" t="str">
            <v>5993</v>
          </cell>
          <cell r="K2667" t="str">
            <v>1078.577</v>
          </cell>
          <cell r="L2667">
            <v>10758</v>
          </cell>
          <cell r="M2667">
            <v>2666</v>
          </cell>
        </row>
        <row r="2668">
          <cell r="A2668" t="str">
            <v>2025-29-0658076</v>
          </cell>
          <cell r="B2668" t="str">
            <v>灰白条</v>
          </cell>
          <cell r="C2668" t="str">
            <v/>
          </cell>
          <cell r="D2668" t="str">
            <v>团员鸽舍-武团员</v>
          </cell>
          <cell r="E2668" t="str">
            <v>呼和浩特</v>
          </cell>
          <cell r="F2668">
            <v>392</v>
          </cell>
          <cell r="G2668" t="str">
            <v>1237.793</v>
          </cell>
          <cell r="H2668" t="str">
            <v>2688</v>
          </cell>
          <cell r="I2668" t="str">
            <v>386.289</v>
          </cell>
          <cell r="J2668" t="str">
            <v>7691</v>
          </cell>
          <cell r="K2668" t="str">
            <v>458.547</v>
          </cell>
          <cell r="L2668">
            <v>10771</v>
          </cell>
          <cell r="M2668">
            <v>2667</v>
          </cell>
        </row>
        <row r="2669">
          <cell r="A2669" t="str">
            <v>2025-04-0362637</v>
          </cell>
          <cell r="B2669" t="str">
            <v>雨点</v>
          </cell>
          <cell r="C2669" t="str">
            <v/>
          </cell>
          <cell r="D2669" t="str">
            <v>志强鸽舍-陈磊</v>
          </cell>
          <cell r="E2669" t="str">
            <v>山西大同</v>
          </cell>
          <cell r="F2669">
            <v>2278</v>
          </cell>
          <cell r="G2669" t="str">
            <v>969.738</v>
          </cell>
          <cell r="H2669" t="str">
            <v>2993</v>
          </cell>
          <cell r="I2669" t="str">
            <v>320.547</v>
          </cell>
          <cell r="J2669" t="str">
            <v>5504</v>
          </cell>
          <cell r="K2669" t="str">
            <v>1141.672</v>
          </cell>
          <cell r="L2669">
            <v>10775</v>
          </cell>
          <cell r="M2669">
            <v>2668</v>
          </cell>
        </row>
        <row r="2670">
          <cell r="A2670" t="str">
            <v>2025-05-0985066</v>
          </cell>
          <cell r="B2670" t="str">
            <v>灰</v>
          </cell>
          <cell r="C2670" t="str">
            <v/>
          </cell>
          <cell r="D2670" t="str">
            <v>侯军军</v>
          </cell>
          <cell r="E2670" t="str">
            <v>土左</v>
          </cell>
          <cell r="F2670">
            <v>2598</v>
          </cell>
          <cell r="G2670" t="str">
            <v>585.212</v>
          </cell>
          <cell r="H2670" t="str">
            <v>2682</v>
          </cell>
          <cell r="I2670" t="str">
            <v>386.875</v>
          </cell>
          <cell r="J2670" t="str">
            <v>5501</v>
          </cell>
          <cell r="K2670" t="str">
            <v>1141.991</v>
          </cell>
          <cell r="L2670">
            <v>10781</v>
          </cell>
          <cell r="M2670">
            <v>2669</v>
          </cell>
        </row>
        <row r="2671">
          <cell r="A2671" t="str">
            <v>2025-02-0856313</v>
          </cell>
          <cell r="B2671" t="str">
            <v>雨点</v>
          </cell>
          <cell r="C2671" t="str">
            <v/>
          </cell>
          <cell r="D2671" t="str">
            <v>苗春江</v>
          </cell>
          <cell r="E2671" t="str">
            <v>天津</v>
          </cell>
          <cell r="F2671">
            <v>2869</v>
          </cell>
          <cell r="G2671" t="str">
            <v>519.445</v>
          </cell>
          <cell r="H2671" t="str">
            <v>2697</v>
          </cell>
          <cell r="I2671" t="str">
            <v>384.875</v>
          </cell>
          <cell r="J2671" t="str">
            <v>5220</v>
          </cell>
          <cell r="K2671" t="str">
            <v>1171.569</v>
          </cell>
          <cell r="L2671">
            <v>10786</v>
          </cell>
          <cell r="M2671">
            <v>2670</v>
          </cell>
        </row>
        <row r="2672">
          <cell r="A2672" t="str">
            <v>2025-05-0111356</v>
          </cell>
          <cell r="B2672" t="str">
            <v>灰</v>
          </cell>
          <cell r="C2672" t="str">
            <v/>
          </cell>
          <cell r="D2672" t="str">
            <v>百和工贸-姚瑞哲</v>
          </cell>
          <cell r="E2672" t="str">
            <v>锡林浩特</v>
          </cell>
          <cell r="F2672">
            <v>1948</v>
          </cell>
          <cell r="G2672" t="str">
            <v>1041.984</v>
          </cell>
          <cell r="H2672" t="str">
            <v>2581</v>
          </cell>
          <cell r="I2672" t="str">
            <v>403.113</v>
          </cell>
          <cell r="J2672" t="str">
            <v>6259</v>
          </cell>
          <cell r="K2672" t="str">
            <v>1041.851</v>
          </cell>
          <cell r="L2672">
            <v>10788</v>
          </cell>
          <cell r="M2672">
            <v>2671</v>
          </cell>
        </row>
        <row r="2673">
          <cell r="A2673" t="str">
            <v>2025-03-0364648</v>
          </cell>
          <cell r="B2673" t="str">
            <v>灰</v>
          </cell>
          <cell r="C2673" t="str">
            <v/>
          </cell>
          <cell r="D2673" t="str">
            <v>阿辉赛鸽-祁利辉</v>
          </cell>
          <cell r="E2673" t="str">
            <v>北京</v>
          </cell>
          <cell r="F2673">
            <v>2987</v>
          </cell>
          <cell r="G2673" t="str">
            <v>460.126</v>
          </cell>
          <cell r="H2673" t="str">
            <v>1237</v>
          </cell>
          <cell r="I2673" t="str">
            <v>735.971</v>
          </cell>
          <cell r="J2673" t="str">
            <v>6564</v>
          </cell>
          <cell r="K2673" t="str">
            <v>984.718</v>
          </cell>
          <cell r="L2673">
            <v>10788</v>
          </cell>
          <cell r="M2673">
            <v>2672</v>
          </cell>
        </row>
        <row r="2674">
          <cell r="A2674" t="str">
            <v>2025-05-1245930</v>
          </cell>
          <cell r="B2674" t="str">
            <v>红轮</v>
          </cell>
          <cell r="C2674" t="str">
            <v/>
          </cell>
          <cell r="D2674" t="str">
            <v>郭永刚</v>
          </cell>
          <cell r="E2674" t="str">
            <v>呼和浩特</v>
          </cell>
          <cell r="F2674">
            <v>2726</v>
          </cell>
          <cell r="G2674" t="str">
            <v>552.677</v>
          </cell>
          <cell r="H2674" t="str">
            <v>2651</v>
          </cell>
          <cell r="I2674" t="str">
            <v>391.565</v>
          </cell>
          <cell r="J2674" t="str">
            <v>5412</v>
          </cell>
          <cell r="K2674" t="str">
            <v>1152.416</v>
          </cell>
          <cell r="L2674">
            <v>10789</v>
          </cell>
          <cell r="M2674">
            <v>2673</v>
          </cell>
        </row>
        <row r="2675">
          <cell r="A2675" t="str">
            <v>2025-03-2916260</v>
          </cell>
          <cell r="B2675" t="str">
            <v>雨点</v>
          </cell>
          <cell r="C2675" t="str">
            <v/>
          </cell>
          <cell r="D2675" t="str">
            <v>顺风顺水-崔增友</v>
          </cell>
          <cell r="E2675" t="str">
            <v>河北保定</v>
          </cell>
          <cell r="F2675">
            <v>2567</v>
          </cell>
          <cell r="G2675" t="str">
            <v>602.550</v>
          </cell>
          <cell r="H2675" t="str">
            <v>1735</v>
          </cell>
          <cell r="I2675" t="str">
            <v>670.481</v>
          </cell>
          <cell r="J2675" t="str">
            <v>6495</v>
          </cell>
          <cell r="K2675" t="str">
            <v>1002.871</v>
          </cell>
          <cell r="L2675">
            <v>10797</v>
          </cell>
          <cell r="M2675">
            <v>2674</v>
          </cell>
        </row>
        <row r="2676">
          <cell r="A2676" t="str">
            <v>2025-05-1436662</v>
          </cell>
          <cell r="B2676" t="str">
            <v>黑</v>
          </cell>
          <cell r="C2676" t="str">
            <v/>
          </cell>
          <cell r="D2676" t="str">
            <v>罗东海</v>
          </cell>
          <cell r="E2676" t="str">
            <v>乌兰察布</v>
          </cell>
          <cell r="F2676">
            <v>1956</v>
          </cell>
          <cell r="G2676" t="str">
            <v>1040.368</v>
          </cell>
          <cell r="H2676" t="str">
            <v>1874</v>
          </cell>
          <cell r="I2676" t="str">
            <v>475.723</v>
          </cell>
          <cell r="J2676" t="str">
            <v>6977</v>
          </cell>
          <cell r="K2676" t="str">
            <v>856.256</v>
          </cell>
          <cell r="L2676">
            <v>10807</v>
          </cell>
          <cell r="M2676">
            <v>2675</v>
          </cell>
        </row>
        <row r="2677">
          <cell r="A2677" t="str">
            <v>2025-05-0070167</v>
          </cell>
          <cell r="B2677" t="str">
            <v>灰</v>
          </cell>
          <cell r="C2677" t="str">
            <v/>
          </cell>
          <cell r="D2677" t="str">
            <v>鑫顺达车饰-谢雅淑</v>
          </cell>
          <cell r="E2677" t="str">
            <v>巴彦淖尔</v>
          </cell>
          <cell r="F2677">
            <v>2531</v>
          </cell>
          <cell r="G2677" t="str">
            <v>855.461</v>
          </cell>
          <cell r="H2677" t="str">
            <v>507</v>
          </cell>
          <cell r="I2677" t="str">
            <v>814.331</v>
          </cell>
          <cell r="J2677" t="str">
            <v>7774</v>
          </cell>
          <cell r="K2677" t="str">
            <v>325.721</v>
          </cell>
          <cell r="L2677">
            <v>10812</v>
          </cell>
          <cell r="M2677">
            <v>2676</v>
          </cell>
        </row>
        <row r="2678">
          <cell r="A2678" t="str">
            <v>2025-05-1054433</v>
          </cell>
          <cell r="B2678" t="str">
            <v>雨点</v>
          </cell>
          <cell r="C2678" t="str">
            <v/>
          </cell>
          <cell r="D2678" t="str">
            <v>瑞航赛鸽-孟学军</v>
          </cell>
          <cell r="E2678" t="str">
            <v>准格尔旗</v>
          </cell>
          <cell r="F2678">
            <v>1990</v>
          </cell>
          <cell r="G2678" t="str">
            <v>1033.537</v>
          </cell>
          <cell r="H2678" t="str">
            <v>1512</v>
          </cell>
          <cell r="I2678" t="str">
            <v>704.296</v>
          </cell>
          <cell r="J2678" t="str">
            <v>7314</v>
          </cell>
          <cell r="K2678" t="str">
            <v>661.488</v>
          </cell>
          <cell r="L2678">
            <v>10816</v>
          </cell>
          <cell r="M2678">
            <v>2677</v>
          </cell>
        </row>
        <row r="2679">
          <cell r="A2679" t="str">
            <v>2025-04-0366881</v>
          </cell>
          <cell r="B2679" t="str">
            <v>红石板</v>
          </cell>
          <cell r="C2679" t="str">
            <v/>
          </cell>
          <cell r="D2679" t="str">
            <v>青春鸽缘-秦崇</v>
          </cell>
          <cell r="E2679" t="str">
            <v>山西右玉</v>
          </cell>
          <cell r="F2679">
            <v>1089</v>
          </cell>
          <cell r="G2679" t="str">
            <v>1160.644</v>
          </cell>
          <cell r="H2679" t="str">
            <v>2216</v>
          </cell>
          <cell r="I2679" t="str">
            <v>445.007</v>
          </cell>
          <cell r="J2679" t="str">
            <v>7512</v>
          </cell>
          <cell r="K2679" t="str">
            <v>558.431</v>
          </cell>
          <cell r="L2679">
            <v>10817</v>
          </cell>
          <cell r="M2679">
            <v>2678</v>
          </cell>
        </row>
        <row r="2680">
          <cell r="A2680" t="str">
            <v>2025-29-0681212</v>
          </cell>
          <cell r="B2680" t="str">
            <v>灰</v>
          </cell>
          <cell r="C2680" t="str">
            <v/>
          </cell>
          <cell r="D2680" t="str">
            <v>凯翔赛鸽-李春宁</v>
          </cell>
          <cell r="E2680" t="str">
            <v>宁夏大武口</v>
          </cell>
          <cell r="F2680">
            <v>2057</v>
          </cell>
          <cell r="G2680" t="str">
            <v>1017.410</v>
          </cell>
          <cell r="H2680" t="str">
            <v>2303</v>
          </cell>
          <cell r="I2680" t="str">
            <v>434.746</v>
          </cell>
          <cell r="J2680" t="str">
            <v>6457</v>
          </cell>
          <cell r="K2680" t="str">
            <v>1008.466</v>
          </cell>
          <cell r="L2680">
            <v>10817</v>
          </cell>
          <cell r="M2680">
            <v>2679</v>
          </cell>
        </row>
        <row r="2681">
          <cell r="A2681" t="str">
            <v>2025-05-0096600</v>
          </cell>
          <cell r="B2681" t="str">
            <v>灰</v>
          </cell>
          <cell r="C2681" t="str">
            <v/>
          </cell>
          <cell r="D2681" t="str">
            <v>凯翼博翔-杨荣</v>
          </cell>
          <cell r="E2681" t="str">
            <v>包头</v>
          </cell>
          <cell r="F2681">
            <v>1674</v>
          </cell>
          <cell r="G2681" t="str">
            <v>1076.356</v>
          </cell>
          <cell r="H2681" t="str">
            <v>1532</v>
          </cell>
          <cell r="I2681" t="str">
            <v>702.437</v>
          </cell>
          <cell r="J2681" t="str">
            <v>7634</v>
          </cell>
          <cell r="K2681" t="str">
            <v>498.340</v>
          </cell>
          <cell r="L2681">
            <v>10840</v>
          </cell>
          <cell r="M2681">
            <v>2680</v>
          </cell>
        </row>
        <row r="2682">
          <cell r="A2682" t="str">
            <v>2025-05-0509125</v>
          </cell>
          <cell r="B2682" t="str">
            <v>灰</v>
          </cell>
          <cell r="C2682" t="str">
            <v/>
          </cell>
          <cell r="D2682" t="str">
            <v>博宇聚鑫-贾瑞强</v>
          </cell>
          <cell r="E2682" t="str">
            <v>呼和浩特</v>
          </cell>
          <cell r="F2682">
            <v>2435</v>
          </cell>
          <cell r="G2682" t="str">
            <v>913.185</v>
          </cell>
          <cell r="H2682" t="str">
            <v>3213</v>
          </cell>
          <cell r="I2682" t="str">
            <v>184.376</v>
          </cell>
          <cell r="J2682" t="str">
            <v>5195</v>
          </cell>
          <cell r="K2682" t="str">
            <v>1174.104</v>
          </cell>
          <cell r="L2682">
            <v>10843</v>
          </cell>
          <cell r="M2682">
            <v>2681</v>
          </cell>
        </row>
        <row r="2683">
          <cell r="A2683" t="str">
            <v>2025-04-0678212</v>
          </cell>
          <cell r="B2683" t="str">
            <v>灰白条</v>
          </cell>
          <cell r="C2683" t="str">
            <v/>
          </cell>
          <cell r="D2683" t="str">
            <v>兄弟联盟-梁永寿</v>
          </cell>
          <cell r="E2683" t="str">
            <v>山西繁峙</v>
          </cell>
          <cell r="F2683">
            <v>1952</v>
          </cell>
          <cell r="G2683" t="str">
            <v>1040.864</v>
          </cell>
          <cell r="H2683" t="str">
            <v>2304</v>
          </cell>
          <cell r="I2683" t="str">
            <v>434.706</v>
          </cell>
          <cell r="J2683" t="str">
            <v>6593</v>
          </cell>
          <cell r="K2683" t="str">
            <v>978.218</v>
          </cell>
          <cell r="L2683">
            <v>10849</v>
          </cell>
          <cell r="M2683">
            <v>2682</v>
          </cell>
        </row>
        <row r="2684">
          <cell r="A2684" t="str">
            <v>2025-05-1120306</v>
          </cell>
          <cell r="B2684" t="str">
            <v>雨点</v>
          </cell>
          <cell r="C2684" t="str">
            <v/>
          </cell>
          <cell r="D2684" t="str">
            <v>王魁</v>
          </cell>
          <cell r="E2684" t="str">
            <v>呼和浩特</v>
          </cell>
          <cell r="F2684">
            <v>1024</v>
          </cell>
          <cell r="G2684" t="str">
            <v>1166.318</v>
          </cell>
          <cell r="H2684" t="str">
            <v>2180</v>
          </cell>
          <cell r="I2684" t="str">
            <v>447.046</v>
          </cell>
          <cell r="J2684" t="str">
            <v>7646</v>
          </cell>
          <cell r="K2684" t="str">
            <v>493.381</v>
          </cell>
          <cell r="L2684">
            <v>10850</v>
          </cell>
          <cell r="M2684">
            <v>2683</v>
          </cell>
        </row>
        <row r="2685">
          <cell r="A2685" t="str">
            <v>2025-05-0061229</v>
          </cell>
          <cell r="B2685" t="str">
            <v>灰</v>
          </cell>
          <cell r="C2685" t="str">
            <v/>
          </cell>
          <cell r="D2685" t="str">
            <v>威武小鸽手-武伟</v>
          </cell>
          <cell r="E2685" t="str">
            <v>巴彦淖尔</v>
          </cell>
          <cell r="F2685">
            <v>2913</v>
          </cell>
          <cell r="G2685" t="str">
            <v>500.793</v>
          </cell>
          <cell r="H2685" t="str">
            <v>942</v>
          </cell>
          <cell r="I2685" t="str">
            <v>764.997</v>
          </cell>
          <cell r="J2685" t="str">
            <v>6999</v>
          </cell>
          <cell r="K2685" t="str">
            <v>849.010</v>
          </cell>
          <cell r="L2685">
            <v>10854</v>
          </cell>
          <cell r="M2685">
            <v>2684</v>
          </cell>
        </row>
        <row r="2686">
          <cell r="A2686" t="str">
            <v>2025-03-2565990</v>
          </cell>
          <cell r="B2686" t="str">
            <v>灰</v>
          </cell>
          <cell r="C2686" t="str">
            <v/>
          </cell>
          <cell r="D2686" t="str">
            <v>蓝天箭队-黄晓伟+温允岗</v>
          </cell>
          <cell r="E2686" t="str">
            <v>河北张家口</v>
          </cell>
          <cell r="F2686">
            <v>2621</v>
          </cell>
          <cell r="G2686" t="str">
            <v>573.673</v>
          </cell>
          <cell r="H2686" t="str">
            <v>3083</v>
          </cell>
          <cell r="I2686" t="str">
            <v>278.665</v>
          </cell>
          <cell r="J2686" t="str">
            <v>5154</v>
          </cell>
          <cell r="K2686" t="str">
            <v>1177.502</v>
          </cell>
          <cell r="L2686">
            <v>10858</v>
          </cell>
          <cell r="M2686">
            <v>2685</v>
          </cell>
        </row>
        <row r="2687">
          <cell r="A2687" t="str">
            <v>2025-05-1003445</v>
          </cell>
          <cell r="B2687" t="str">
            <v>灰</v>
          </cell>
          <cell r="C2687" t="str">
            <v/>
          </cell>
          <cell r="D2687" t="str">
            <v>延志国</v>
          </cell>
          <cell r="E2687" t="str">
            <v>呼和浩特</v>
          </cell>
          <cell r="F2687">
            <v>2838</v>
          </cell>
          <cell r="G2687" t="str">
            <v>527.350</v>
          </cell>
          <cell r="H2687" t="str">
            <v>3174</v>
          </cell>
          <cell r="I2687" t="str">
            <v>194.416</v>
          </cell>
          <cell r="J2687" t="str">
            <v>4848</v>
          </cell>
          <cell r="K2687" t="str">
            <v>1205.703</v>
          </cell>
          <cell r="L2687">
            <v>10860</v>
          </cell>
          <cell r="M2687">
            <v>2686</v>
          </cell>
        </row>
        <row r="2688">
          <cell r="A2688" t="str">
            <v>2025-04-1094557</v>
          </cell>
          <cell r="B2688" t="str">
            <v>雨白条</v>
          </cell>
          <cell r="C2688" t="str">
            <v/>
          </cell>
          <cell r="D2688" t="str">
            <v>父子鸽舍-李润明</v>
          </cell>
          <cell r="E2688" t="str">
            <v>山西清徐</v>
          </cell>
          <cell r="F2688">
            <v>2880</v>
          </cell>
          <cell r="G2688" t="str">
            <v>515.477</v>
          </cell>
          <cell r="H2688" t="str">
            <v>1369</v>
          </cell>
          <cell r="I2688" t="str">
            <v>720.144</v>
          </cell>
          <cell r="J2688" t="str">
            <v>6623</v>
          </cell>
          <cell r="K2688" t="str">
            <v>971.076</v>
          </cell>
          <cell r="L2688">
            <v>10872</v>
          </cell>
          <cell r="M2688">
            <v>2687</v>
          </cell>
        </row>
        <row r="2689">
          <cell r="A2689" t="str">
            <v>2025-05-0799004</v>
          </cell>
          <cell r="B2689" t="str">
            <v>雨点</v>
          </cell>
          <cell r="C2689" t="str">
            <v/>
          </cell>
          <cell r="D2689" t="str">
            <v>稳冠鸽舍-王军</v>
          </cell>
          <cell r="E2689" t="str">
            <v>巴彦淖尔</v>
          </cell>
          <cell r="F2689">
            <v>2680</v>
          </cell>
          <cell r="G2689" t="str">
            <v>561.265</v>
          </cell>
          <cell r="H2689" t="str">
            <v>3080</v>
          </cell>
          <cell r="I2689" t="str">
            <v>282.234</v>
          </cell>
          <cell r="J2689" t="str">
            <v>5115</v>
          </cell>
          <cell r="K2689" t="str">
            <v>1181.045</v>
          </cell>
          <cell r="L2689">
            <v>10875</v>
          </cell>
          <cell r="M2689">
            <v>2688</v>
          </cell>
        </row>
        <row r="2690">
          <cell r="A2690" t="str">
            <v>2025-04-0823001</v>
          </cell>
          <cell r="B2690" t="str">
            <v>雨点</v>
          </cell>
          <cell r="C2690" t="str">
            <v/>
          </cell>
          <cell r="D2690" t="str">
            <v>李诗雨</v>
          </cell>
          <cell r="E2690" t="str">
            <v>山西大同</v>
          </cell>
          <cell r="F2690">
            <v>570</v>
          </cell>
          <cell r="G2690" t="str">
            <v>1215.192</v>
          </cell>
          <cell r="H2690" t="str">
            <v>3127</v>
          </cell>
          <cell r="I2690" t="str">
            <v>222.834</v>
          </cell>
          <cell r="J2690" t="str">
            <v>7183</v>
          </cell>
          <cell r="K2690" t="str">
            <v>751.833</v>
          </cell>
          <cell r="L2690">
            <v>10880</v>
          </cell>
          <cell r="M2690">
            <v>2689</v>
          </cell>
        </row>
        <row r="2691">
          <cell r="A2691" t="str">
            <v>2025-05-0974792</v>
          </cell>
          <cell r="B2691" t="str">
            <v>雨点</v>
          </cell>
          <cell r="C2691" t="str">
            <v/>
          </cell>
          <cell r="D2691" t="str">
            <v>一禾一诺-乔彬</v>
          </cell>
          <cell r="E2691" t="str">
            <v>棋盘井</v>
          </cell>
          <cell r="F2691">
            <v>2176</v>
          </cell>
          <cell r="G2691" t="str">
            <v>994.964</v>
          </cell>
          <cell r="H2691" t="str">
            <v>3161</v>
          </cell>
          <cell r="I2691" t="str">
            <v>198.718</v>
          </cell>
          <cell r="J2691" t="str">
            <v>5550</v>
          </cell>
          <cell r="K2691" t="str">
            <v>1134.399</v>
          </cell>
          <cell r="L2691">
            <v>10887</v>
          </cell>
          <cell r="M2691">
            <v>2690</v>
          </cell>
        </row>
        <row r="2692">
          <cell r="A2692" t="str">
            <v>2025-05-1114138</v>
          </cell>
          <cell r="B2692" t="str">
            <v>灰</v>
          </cell>
          <cell r="C2692" t="str">
            <v/>
          </cell>
          <cell r="D2692" t="str">
            <v>崔有生</v>
          </cell>
          <cell r="E2692" t="str">
            <v>呼和浩特</v>
          </cell>
          <cell r="F2692">
            <v>2846</v>
          </cell>
          <cell r="G2692" t="str">
            <v>524.973</v>
          </cell>
          <cell r="H2692" t="str">
            <v>172</v>
          </cell>
          <cell r="I2692" t="str">
            <v>878.883</v>
          </cell>
          <cell r="J2692" t="str">
            <v>7869</v>
          </cell>
          <cell r="K2692" t="str">
            <v>322.125</v>
          </cell>
          <cell r="L2692">
            <v>10887</v>
          </cell>
          <cell r="M2692">
            <v>2691</v>
          </cell>
        </row>
        <row r="2693">
          <cell r="A2693" t="str">
            <v>2025-05-0485218</v>
          </cell>
          <cell r="B2693" t="str">
            <v>灰</v>
          </cell>
          <cell r="C2693" t="str">
            <v/>
          </cell>
          <cell r="D2693" t="str">
            <v>正风羽屹赛鸽-范永强</v>
          </cell>
          <cell r="E2693" t="str">
            <v>呼和浩特</v>
          </cell>
          <cell r="F2693">
            <v>1373</v>
          </cell>
          <cell r="G2693" t="str">
            <v>1125.808</v>
          </cell>
          <cell r="H2693" t="str">
            <v>1807</v>
          </cell>
          <cell r="I2693" t="str">
            <v>650.943</v>
          </cell>
          <cell r="J2693" t="str">
            <v>7726</v>
          </cell>
          <cell r="K2693" t="str">
            <v>334.008</v>
          </cell>
          <cell r="L2693">
            <v>10906</v>
          </cell>
          <cell r="M2693">
            <v>2692</v>
          </cell>
        </row>
        <row r="2694">
          <cell r="A2694" t="str">
            <v>2025-05-0523290</v>
          </cell>
          <cell r="B2694" t="str">
            <v>花</v>
          </cell>
          <cell r="C2694" t="str">
            <v/>
          </cell>
          <cell r="D2694" t="str">
            <v>凯翔究成 张凯+郭志华</v>
          </cell>
          <cell r="E2694" t="str">
            <v>托县</v>
          </cell>
          <cell r="F2694">
            <v>2426</v>
          </cell>
          <cell r="G2694" t="str">
            <v>922.610</v>
          </cell>
          <cell r="H2694" t="str">
            <v>3199</v>
          </cell>
          <cell r="I2694" t="str">
            <v>187.960</v>
          </cell>
          <cell r="J2694" t="str">
            <v>5284</v>
          </cell>
          <cell r="K2694" t="str">
            <v>1167.537</v>
          </cell>
          <cell r="L2694">
            <v>10909</v>
          </cell>
          <cell r="M2694">
            <v>2693</v>
          </cell>
        </row>
        <row r="2695">
          <cell r="A2695" t="str">
            <v>2025-05-1271569</v>
          </cell>
          <cell r="B2695" t="str">
            <v>绛</v>
          </cell>
          <cell r="C2695" t="str">
            <v/>
          </cell>
          <cell r="D2695" t="str">
            <v>龙麟竞翔-马慧龙</v>
          </cell>
          <cell r="E2695" t="str">
            <v>乌拉特后旗</v>
          </cell>
          <cell r="F2695">
            <v>445</v>
          </cell>
          <cell r="G2695" t="str">
            <v>1232.339</v>
          </cell>
          <cell r="H2695" t="str">
            <v>2729</v>
          </cell>
          <cell r="I2695" t="str">
            <v>378.100</v>
          </cell>
          <cell r="J2695" t="str">
            <v>7739</v>
          </cell>
          <cell r="K2695" t="str">
            <v>329.780</v>
          </cell>
          <cell r="L2695">
            <v>10913</v>
          </cell>
          <cell r="M2695">
            <v>2694</v>
          </cell>
        </row>
        <row r="2696">
          <cell r="A2696" t="str">
            <v>2025-05-0785335</v>
          </cell>
          <cell r="B2696" t="str">
            <v>灰</v>
          </cell>
          <cell r="C2696" t="str">
            <v/>
          </cell>
          <cell r="D2696" t="str">
            <v>贺万+王宏</v>
          </cell>
          <cell r="E2696" t="str">
            <v>巴彦淖尔</v>
          </cell>
          <cell r="F2696">
            <v>2605</v>
          </cell>
          <cell r="G2696" t="str">
            <v>582.661</v>
          </cell>
          <cell r="H2696" t="str">
            <v>2721</v>
          </cell>
          <cell r="I2696" t="str">
            <v>379.648</v>
          </cell>
          <cell r="J2696" t="str">
            <v>5594</v>
          </cell>
          <cell r="K2696" t="str">
            <v>1126.552</v>
          </cell>
          <cell r="L2696">
            <v>10920</v>
          </cell>
          <cell r="M2696">
            <v>2695</v>
          </cell>
        </row>
        <row r="2697">
          <cell r="A2697" t="str">
            <v>2025-05-1493654</v>
          </cell>
          <cell r="B2697" t="str">
            <v>灰</v>
          </cell>
          <cell r="C2697" t="str">
            <v/>
          </cell>
          <cell r="D2697" t="str">
            <v>鸿鹄赛鸽-王海</v>
          </cell>
          <cell r="E2697" t="str">
            <v>包头</v>
          </cell>
          <cell r="F2697">
            <v>2755</v>
          </cell>
          <cell r="G2697" t="str">
            <v>547.843</v>
          </cell>
          <cell r="H2697" t="str">
            <v>275</v>
          </cell>
          <cell r="I2697" t="str">
            <v>849.577</v>
          </cell>
          <cell r="J2697" t="str">
            <v>7895</v>
          </cell>
          <cell r="K2697" t="str">
            <v>319.195</v>
          </cell>
          <cell r="L2697">
            <v>10925</v>
          </cell>
          <cell r="M2697">
            <v>2696</v>
          </cell>
        </row>
        <row r="2698">
          <cell r="A2698" t="str">
            <v>2025-05-0476889</v>
          </cell>
          <cell r="B2698" t="str">
            <v>花</v>
          </cell>
          <cell r="C2698" t="str">
            <v/>
          </cell>
          <cell r="D2698" t="str">
            <v>众翔鸽舍-赵俊发</v>
          </cell>
          <cell r="E2698" t="str">
            <v>土左</v>
          </cell>
          <cell r="F2698">
            <v>2394</v>
          </cell>
          <cell r="G2698" t="str">
            <v>932.784</v>
          </cell>
          <cell r="H2698" t="str">
            <v>286</v>
          </cell>
          <cell r="I2698" t="str">
            <v>847.795</v>
          </cell>
          <cell r="J2698" t="str">
            <v>8246</v>
          </cell>
          <cell r="K2698" t="str">
            <v>253.047</v>
          </cell>
          <cell r="L2698">
            <v>10926</v>
          </cell>
          <cell r="M2698">
            <v>2697</v>
          </cell>
        </row>
        <row r="2699">
          <cell r="A2699" t="str">
            <v>2025-05-1412701</v>
          </cell>
          <cell r="B2699" t="str">
            <v>雨点</v>
          </cell>
          <cell r="C2699" t="str">
            <v/>
          </cell>
          <cell r="D2699" t="str">
            <v>联翔赛鸽俱乐部-刘建军</v>
          </cell>
          <cell r="E2699" t="str">
            <v>巴彦淖尔</v>
          </cell>
          <cell r="F2699">
            <v>1421</v>
          </cell>
          <cell r="G2699" t="str">
            <v>1114.929</v>
          </cell>
          <cell r="H2699" t="str">
            <v>2317</v>
          </cell>
          <cell r="I2699" t="str">
            <v>433.897</v>
          </cell>
          <cell r="J2699" t="str">
            <v>7199</v>
          </cell>
          <cell r="K2699" t="str">
            <v>741.483</v>
          </cell>
          <cell r="L2699">
            <v>10937</v>
          </cell>
          <cell r="M2699">
            <v>2698</v>
          </cell>
        </row>
        <row r="2700">
          <cell r="A2700" t="str">
            <v>2025-05-1004621</v>
          </cell>
          <cell r="B2700" t="str">
            <v>雨白条</v>
          </cell>
          <cell r="C2700" t="str">
            <v/>
          </cell>
          <cell r="D2700" t="str">
            <v>朱雨轩</v>
          </cell>
          <cell r="E2700" t="str">
            <v>呼和浩特</v>
          </cell>
          <cell r="F2700">
            <v>3017</v>
          </cell>
          <cell r="G2700" t="str">
            <v>425.581</v>
          </cell>
          <cell r="H2700" t="str">
            <v>2430</v>
          </cell>
          <cell r="I2700" t="str">
            <v>422.339</v>
          </cell>
          <cell r="J2700" t="str">
            <v>5490</v>
          </cell>
          <cell r="K2700" t="str">
            <v>1143.308</v>
          </cell>
          <cell r="L2700">
            <v>10937</v>
          </cell>
          <cell r="M2700">
            <v>2699</v>
          </cell>
        </row>
        <row r="2701">
          <cell r="A2701" t="str">
            <v>2025-05-0132122</v>
          </cell>
          <cell r="B2701" t="str">
            <v>灰</v>
          </cell>
          <cell r="C2701" t="str">
            <v/>
          </cell>
          <cell r="D2701" t="str">
            <v>代新刚</v>
          </cell>
          <cell r="E2701" t="str">
            <v>乌海</v>
          </cell>
          <cell r="F2701">
            <v>419</v>
          </cell>
          <cell r="G2701" t="str">
            <v>1233.927</v>
          </cell>
          <cell r="H2701" t="str">
            <v>2794</v>
          </cell>
          <cell r="I2701" t="str">
            <v>370.005</v>
          </cell>
          <cell r="J2701" t="str">
            <v>7733</v>
          </cell>
          <cell r="K2701" t="str">
            <v>332.140</v>
          </cell>
          <cell r="L2701">
            <v>10946</v>
          </cell>
          <cell r="M2701">
            <v>2700</v>
          </cell>
        </row>
        <row r="2702">
          <cell r="A2702" t="str">
            <v>2025-04-1332776</v>
          </cell>
          <cell r="B2702" t="str">
            <v>雨点</v>
          </cell>
          <cell r="C2702" t="str">
            <v/>
          </cell>
          <cell r="D2702" t="str">
            <v>超越梦想团队-李进成</v>
          </cell>
          <cell r="E2702" t="str">
            <v>鄂尔多斯</v>
          </cell>
          <cell r="F2702">
            <v>892</v>
          </cell>
          <cell r="G2702" t="str">
            <v>1178.610</v>
          </cell>
          <cell r="H2702" t="str">
            <v>2500</v>
          </cell>
          <cell r="I2702" t="str">
            <v>412.327</v>
          </cell>
          <cell r="J2702" t="str">
            <v>7555</v>
          </cell>
          <cell r="K2702" t="str">
            <v>537.791</v>
          </cell>
          <cell r="L2702">
            <v>10947</v>
          </cell>
          <cell r="M2702">
            <v>2701</v>
          </cell>
        </row>
        <row r="2703">
          <cell r="A2703" t="str">
            <v>2025-05-1420817</v>
          </cell>
          <cell r="B2703" t="str">
            <v>灰</v>
          </cell>
          <cell r="C2703" t="str">
            <v/>
          </cell>
          <cell r="D2703" t="str">
            <v>云建龙</v>
          </cell>
          <cell r="E2703" t="str">
            <v>呼和浩特</v>
          </cell>
          <cell r="F2703">
            <v>549</v>
          </cell>
          <cell r="G2703" t="str">
            <v>1219.325</v>
          </cell>
          <cell r="H2703" t="str">
            <v>2894</v>
          </cell>
          <cell r="I2703" t="str">
            <v>351.100</v>
          </cell>
          <cell r="J2703" t="str">
            <v>7505</v>
          </cell>
          <cell r="K2703" t="str">
            <v>560.541</v>
          </cell>
          <cell r="L2703">
            <v>10948</v>
          </cell>
          <cell r="M2703">
            <v>2702</v>
          </cell>
        </row>
        <row r="2704">
          <cell r="A2704" t="str">
            <v>2025-05-0799204</v>
          </cell>
          <cell r="B2704" t="str">
            <v>雨点</v>
          </cell>
          <cell r="C2704" t="str">
            <v/>
          </cell>
          <cell r="D2704" t="str">
            <v>风翼天翔-张宇</v>
          </cell>
          <cell r="E2704" t="str">
            <v>陕坝</v>
          </cell>
          <cell r="F2704">
            <v>1854</v>
          </cell>
          <cell r="G2704" t="str">
            <v>1054.135</v>
          </cell>
          <cell r="H2704" t="str">
            <v>1398</v>
          </cell>
          <cell r="I2704" t="str">
            <v>718.230</v>
          </cell>
          <cell r="J2704" t="str">
            <v>7708</v>
          </cell>
          <cell r="K2704" t="str">
            <v>341.074</v>
          </cell>
          <cell r="L2704">
            <v>10960</v>
          </cell>
          <cell r="M2704">
            <v>2703</v>
          </cell>
        </row>
        <row r="2705">
          <cell r="A2705" t="str">
            <v>2025-05-0511851</v>
          </cell>
          <cell r="B2705" t="str">
            <v>灰</v>
          </cell>
          <cell r="C2705" t="str">
            <v/>
          </cell>
          <cell r="D2705" t="str">
            <v>张秋梅</v>
          </cell>
          <cell r="E2705" t="str">
            <v>呼和浩特</v>
          </cell>
          <cell r="F2705">
            <v>2546</v>
          </cell>
          <cell r="G2705" t="str">
            <v>834.031</v>
          </cell>
          <cell r="H2705" t="str">
            <v>1753</v>
          </cell>
          <cell r="I2705" t="str">
            <v>665.047</v>
          </cell>
          <cell r="J2705" t="str">
            <v>6666</v>
          </cell>
          <cell r="K2705" t="str">
            <v>960.545</v>
          </cell>
          <cell r="L2705">
            <v>10965</v>
          </cell>
          <cell r="M2705">
            <v>2704</v>
          </cell>
        </row>
        <row r="2706">
          <cell r="A2706" t="str">
            <v>2025-26-0433102</v>
          </cell>
          <cell r="B2706" t="str">
            <v>雨点</v>
          </cell>
          <cell r="C2706" t="str">
            <v/>
          </cell>
          <cell r="D2706" t="str">
            <v>翔鹤阁-郭虎林</v>
          </cell>
          <cell r="E2706" t="str">
            <v>陕西府谷</v>
          </cell>
          <cell r="F2706">
            <v>1384</v>
          </cell>
          <cell r="G2706" t="str">
            <v>1124.364</v>
          </cell>
          <cell r="H2706" t="str">
            <v>2817</v>
          </cell>
          <cell r="I2706" t="str">
            <v>365.747</v>
          </cell>
          <cell r="J2706" t="str">
            <v>6765</v>
          </cell>
          <cell r="K2706" t="str">
            <v>923.559</v>
          </cell>
          <cell r="L2706">
            <v>10966</v>
          </cell>
          <cell r="M2706">
            <v>2705</v>
          </cell>
        </row>
        <row r="2707">
          <cell r="A2707" t="str">
            <v>2025-05-1137320</v>
          </cell>
          <cell r="B2707" t="str">
            <v>灰</v>
          </cell>
          <cell r="C2707" t="str">
            <v/>
          </cell>
          <cell r="D2707" t="str">
            <v>翟龙龙+刘占东</v>
          </cell>
          <cell r="E2707" t="str">
            <v>托县</v>
          </cell>
          <cell r="F2707">
            <v>2991</v>
          </cell>
          <cell r="G2707" t="str">
            <v>454.878</v>
          </cell>
          <cell r="H2707" t="str">
            <v>1938</v>
          </cell>
          <cell r="I2707" t="str">
            <v>464.850</v>
          </cell>
          <cell r="J2707" t="str">
            <v>6037</v>
          </cell>
          <cell r="K2707" t="str">
            <v>1073.722</v>
          </cell>
          <cell r="L2707">
            <v>10966</v>
          </cell>
          <cell r="M2707">
            <v>2706</v>
          </cell>
        </row>
        <row r="2708">
          <cell r="A2708" t="str">
            <v>2025-05-0163551</v>
          </cell>
          <cell r="B2708" t="str">
            <v>灰</v>
          </cell>
          <cell r="C2708" t="str">
            <v/>
          </cell>
          <cell r="D2708" t="str">
            <v>青城明月-郭玉</v>
          </cell>
          <cell r="E2708" t="str">
            <v>呼和浩特</v>
          </cell>
          <cell r="F2708">
            <v>2118</v>
          </cell>
          <cell r="G2708" t="str">
            <v>1005.088</v>
          </cell>
          <cell r="H2708" t="str">
            <v>1936</v>
          </cell>
          <cell r="I2708" t="str">
            <v>465.101</v>
          </cell>
          <cell r="J2708" t="str">
            <v>6923</v>
          </cell>
          <cell r="K2708" t="str">
            <v>875.412</v>
          </cell>
          <cell r="L2708">
            <v>10977</v>
          </cell>
          <cell r="M2708">
            <v>2707</v>
          </cell>
        </row>
        <row r="2709">
          <cell r="A2709" t="str">
            <v>2025-05-1540013</v>
          </cell>
          <cell r="B2709" t="str">
            <v>灰</v>
          </cell>
          <cell r="C2709" t="str">
            <v/>
          </cell>
          <cell r="D2709" t="str">
            <v>李云峰</v>
          </cell>
          <cell r="E2709" t="str">
            <v>呼和浩特</v>
          </cell>
          <cell r="F2709">
            <v>2494</v>
          </cell>
          <cell r="G2709" t="str">
            <v>882.126</v>
          </cell>
          <cell r="H2709" t="str">
            <v>1841</v>
          </cell>
          <cell r="I2709" t="str">
            <v>637.655</v>
          </cell>
          <cell r="J2709" t="str">
            <v>6645</v>
          </cell>
          <cell r="K2709" t="str">
            <v>968.013</v>
          </cell>
          <cell r="L2709">
            <v>10980</v>
          </cell>
          <cell r="M2709">
            <v>2708</v>
          </cell>
        </row>
        <row r="2710">
          <cell r="A2710" t="str">
            <v>2025-05-0497506</v>
          </cell>
          <cell r="B2710" t="str">
            <v>喷点</v>
          </cell>
          <cell r="C2710" t="str">
            <v/>
          </cell>
          <cell r="D2710" t="str">
            <v>罗四根</v>
          </cell>
          <cell r="E2710" t="str">
            <v>呼和浩特</v>
          </cell>
          <cell r="F2710">
            <v>2856</v>
          </cell>
          <cell r="G2710" t="str">
            <v>523.201</v>
          </cell>
          <cell r="H2710" t="str">
            <v>3125</v>
          </cell>
          <cell r="I2710" t="str">
            <v>223.109</v>
          </cell>
          <cell r="J2710" t="str">
            <v>5000</v>
          </cell>
          <cell r="K2710" t="str">
            <v>1192.450</v>
          </cell>
          <cell r="L2710">
            <v>10981</v>
          </cell>
          <cell r="M2710">
            <v>2709</v>
          </cell>
        </row>
        <row r="2711">
          <cell r="A2711" t="str">
            <v>2025-05-0442249</v>
          </cell>
          <cell r="B2711" t="str">
            <v>雨点</v>
          </cell>
          <cell r="C2711" t="str">
            <v/>
          </cell>
          <cell r="D2711" t="str">
            <v>荣晓钟</v>
          </cell>
          <cell r="E2711" t="str">
            <v>呼和浩特</v>
          </cell>
          <cell r="F2711">
            <v>2842</v>
          </cell>
          <cell r="G2711" t="str">
            <v>526.683</v>
          </cell>
          <cell r="H2711" t="str">
            <v>3024</v>
          </cell>
          <cell r="I2711" t="str">
            <v>310.672</v>
          </cell>
          <cell r="J2711" t="str">
            <v>5140</v>
          </cell>
          <cell r="K2711" t="str">
            <v>1178.271</v>
          </cell>
          <cell r="L2711">
            <v>11006</v>
          </cell>
          <cell r="M2711">
            <v>2710</v>
          </cell>
        </row>
        <row r="2712">
          <cell r="A2712" t="str">
            <v>2025-02-0509407</v>
          </cell>
          <cell r="B2712" t="str">
            <v>灰</v>
          </cell>
          <cell r="C2712" t="str">
            <v/>
          </cell>
          <cell r="D2712" t="str">
            <v>王会强+史叶平</v>
          </cell>
          <cell r="E2712" t="str">
            <v>天津</v>
          </cell>
          <cell r="F2712">
            <v>2495</v>
          </cell>
          <cell r="G2712" t="str">
            <v>881.773</v>
          </cell>
          <cell r="H2712" t="str">
            <v>1671</v>
          </cell>
          <cell r="I2712" t="str">
            <v>682.303</v>
          </cell>
          <cell r="J2712" t="str">
            <v>6847</v>
          </cell>
          <cell r="K2712" t="str">
            <v>902.358</v>
          </cell>
          <cell r="L2712">
            <v>11013</v>
          </cell>
          <cell r="M2712">
            <v>2711</v>
          </cell>
        </row>
        <row r="2713">
          <cell r="A2713" t="str">
            <v>2025-04-0959370</v>
          </cell>
          <cell r="B2713" t="str">
            <v>灰</v>
          </cell>
          <cell r="C2713" t="str">
            <v/>
          </cell>
          <cell r="D2713" t="str">
            <v>三喜鸽舍+贾三喜</v>
          </cell>
          <cell r="E2713" t="str">
            <v>山西太谷</v>
          </cell>
          <cell r="F2713">
            <v>2886</v>
          </cell>
          <cell r="G2713" t="str">
            <v>513.079</v>
          </cell>
          <cell r="H2713" t="str">
            <v>890</v>
          </cell>
          <cell r="I2713" t="str">
            <v>770.201</v>
          </cell>
          <cell r="J2713" t="str">
            <v>7240</v>
          </cell>
          <cell r="K2713" t="str">
            <v>717.707</v>
          </cell>
          <cell r="L2713">
            <v>11016</v>
          </cell>
          <cell r="M2713">
            <v>2712</v>
          </cell>
        </row>
        <row r="2714">
          <cell r="A2714" t="str">
            <v>2025-05-0815018</v>
          </cell>
          <cell r="B2714" t="str">
            <v>灰</v>
          </cell>
          <cell r="C2714" t="str">
            <v/>
          </cell>
          <cell r="D2714" t="str">
            <v>强龙鸽舍-谢强</v>
          </cell>
          <cell r="E2714" t="str">
            <v>呼和浩特</v>
          </cell>
          <cell r="F2714">
            <v>1334</v>
          </cell>
          <cell r="G2714" t="str">
            <v>1129.636</v>
          </cell>
          <cell r="H2714" t="str">
            <v>3169</v>
          </cell>
          <cell r="I2714" t="str">
            <v>195.636</v>
          </cell>
          <cell r="J2714" t="str">
            <v>6517</v>
          </cell>
          <cell r="K2714" t="str">
            <v>999.742</v>
          </cell>
          <cell r="L2714">
            <v>11020</v>
          </cell>
          <cell r="M2714">
            <v>2713</v>
          </cell>
        </row>
        <row r="2715">
          <cell r="A2715" t="str">
            <v>2025-04-0169015</v>
          </cell>
          <cell r="B2715" t="str">
            <v>红轮</v>
          </cell>
          <cell r="C2715" t="str">
            <v/>
          </cell>
          <cell r="D2715" t="str">
            <v>晋冠赛鸽-杜浩</v>
          </cell>
          <cell r="E2715" t="str">
            <v>山西大同</v>
          </cell>
          <cell r="F2715">
            <v>2918</v>
          </cell>
          <cell r="G2715" t="str">
            <v>499.225</v>
          </cell>
          <cell r="H2715" t="str">
            <v>2844</v>
          </cell>
          <cell r="I2715" t="str">
            <v>361.127</v>
          </cell>
          <cell r="J2715" t="str">
            <v>5261</v>
          </cell>
          <cell r="K2715" t="str">
            <v>1168.947</v>
          </cell>
          <cell r="L2715">
            <v>11023</v>
          </cell>
          <cell r="M2715">
            <v>2714</v>
          </cell>
        </row>
        <row r="2716">
          <cell r="A2716" t="str">
            <v>2025-26-0841010</v>
          </cell>
          <cell r="B2716" t="str">
            <v>花</v>
          </cell>
          <cell r="C2716" t="str">
            <v/>
          </cell>
          <cell r="D2716" t="str">
            <v>郑明光</v>
          </cell>
          <cell r="E2716" t="str">
            <v>陕西西安</v>
          </cell>
          <cell r="F2716">
            <v>2042</v>
          </cell>
          <cell r="G2716" t="str">
            <v>1019.970</v>
          </cell>
          <cell r="H2716" t="str">
            <v>2573</v>
          </cell>
          <cell r="I2716" t="str">
            <v>404.443</v>
          </cell>
          <cell r="J2716" t="str">
            <v>6421</v>
          </cell>
          <cell r="K2716" t="str">
            <v>1011.210</v>
          </cell>
          <cell r="L2716">
            <v>11036</v>
          </cell>
          <cell r="M2716">
            <v>2715</v>
          </cell>
        </row>
        <row r="2717">
          <cell r="A2717" t="str">
            <v>2025-04-0619865</v>
          </cell>
          <cell r="B2717" t="str">
            <v>灰</v>
          </cell>
          <cell r="C2717" t="str">
            <v/>
          </cell>
          <cell r="D2717" t="str">
            <v>小布什车队-史建新</v>
          </cell>
          <cell r="E2717" t="str">
            <v>山西大同</v>
          </cell>
          <cell r="F2717">
            <v>2559</v>
          </cell>
          <cell r="G2717" t="str">
            <v>815.201</v>
          </cell>
          <cell r="H2717" t="str">
            <v>939</v>
          </cell>
          <cell r="I2717" t="str">
            <v>765.558</v>
          </cell>
          <cell r="J2717" t="str">
            <v>7538</v>
          </cell>
          <cell r="K2717" t="str">
            <v>547.330</v>
          </cell>
          <cell r="L2717">
            <v>11036</v>
          </cell>
          <cell r="M2717">
            <v>2716</v>
          </cell>
        </row>
        <row r="2718">
          <cell r="A2718" t="str">
            <v>2025-05-0946009</v>
          </cell>
          <cell r="B2718" t="str">
            <v>灰</v>
          </cell>
          <cell r="C2718" t="str">
            <v/>
          </cell>
          <cell r="D2718" t="str">
            <v>薛建强+李国仪</v>
          </cell>
          <cell r="E2718" t="str">
            <v>呼和浩特</v>
          </cell>
          <cell r="F2718">
            <v>2602</v>
          </cell>
          <cell r="G2718" t="str">
            <v>583.565</v>
          </cell>
          <cell r="H2718" t="str">
            <v>2527</v>
          </cell>
          <cell r="I2718" t="str">
            <v>410.301</v>
          </cell>
          <cell r="J2718" t="str">
            <v>5908</v>
          </cell>
          <cell r="K2718" t="str">
            <v>1092.728</v>
          </cell>
          <cell r="L2718">
            <v>11037</v>
          </cell>
          <cell r="M2718">
            <v>2717</v>
          </cell>
        </row>
        <row r="2719">
          <cell r="A2719" t="str">
            <v>2025-05-0391374</v>
          </cell>
          <cell r="B2719" t="str">
            <v>灰花</v>
          </cell>
          <cell r="C2719" t="str">
            <v/>
          </cell>
          <cell r="D2719" t="str">
            <v>惠丰翔苑：孙惠</v>
          </cell>
          <cell r="E2719" t="str">
            <v>陕坝</v>
          </cell>
          <cell r="F2719">
            <v>1902</v>
          </cell>
          <cell r="G2719" t="str">
            <v>1048.042</v>
          </cell>
          <cell r="H2719" t="str">
            <v>2865</v>
          </cell>
          <cell r="I2719" t="str">
            <v>358.042</v>
          </cell>
          <cell r="J2719" t="str">
            <v>6276</v>
          </cell>
          <cell r="K2719" t="str">
            <v>1037.567</v>
          </cell>
          <cell r="L2719">
            <v>11043</v>
          </cell>
          <cell r="M2719">
            <v>2718</v>
          </cell>
        </row>
        <row r="2720">
          <cell r="A2720" t="str">
            <v>2025-04-1068867</v>
          </cell>
          <cell r="B2720" t="str">
            <v>灰</v>
          </cell>
          <cell r="C2720" t="str">
            <v/>
          </cell>
          <cell r="D2720" t="str">
            <v>金翼源-张忠</v>
          </cell>
          <cell r="E2720" t="str">
            <v>山西大同</v>
          </cell>
          <cell r="F2720">
            <v>2033</v>
          </cell>
          <cell r="G2720" t="str">
            <v>1021.603</v>
          </cell>
          <cell r="H2720" t="str">
            <v>1983</v>
          </cell>
          <cell r="I2720" t="str">
            <v>460.463</v>
          </cell>
          <cell r="J2720" t="str">
            <v>7039</v>
          </cell>
          <cell r="K2720" t="str">
            <v>829.671</v>
          </cell>
          <cell r="L2720">
            <v>11055</v>
          </cell>
          <cell r="M2720">
            <v>2719</v>
          </cell>
        </row>
        <row r="2721">
          <cell r="A2721" t="str">
            <v>2025-04-0366648</v>
          </cell>
          <cell r="B2721" t="str">
            <v>雨点</v>
          </cell>
          <cell r="C2721" t="str">
            <v/>
          </cell>
          <cell r="D2721" t="str">
            <v>山西翔跃-郭跃武</v>
          </cell>
          <cell r="E2721" t="str">
            <v>山西右玉</v>
          </cell>
          <cell r="F2721">
            <v>1515</v>
          </cell>
          <cell r="G2721" t="str">
            <v>1101.339</v>
          </cell>
          <cell r="H2721" t="str">
            <v>1307</v>
          </cell>
          <cell r="I2721" t="str">
            <v>726.932</v>
          </cell>
          <cell r="J2721" t="str">
            <v>8241</v>
          </cell>
          <cell r="K2721" t="str">
            <v>257.446</v>
          </cell>
          <cell r="L2721">
            <v>11063</v>
          </cell>
          <cell r="M2721">
            <v>2720</v>
          </cell>
        </row>
        <row r="2722">
          <cell r="A2722" t="str">
            <v>2025-05-0815008</v>
          </cell>
          <cell r="B2722" t="str">
            <v>灰</v>
          </cell>
          <cell r="C2722" t="str">
            <v/>
          </cell>
          <cell r="D2722" t="str">
            <v>强龙鸽舍-谢强</v>
          </cell>
          <cell r="E2722" t="str">
            <v>呼和浩特</v>
          </cell>
          <cell r="F2722">
            <v>1465</v>
          </cell>
          <cell r="G2722" t="str">
            <v>1107.709</v>
          </cell>
          <cell r="H2722" t="str">
            <v>1634</v>
          </cell>
          <cell r="I2722" t="str">
            <v>688.806</v>
          </cell>
          <cell r="J2722" t="str">
            <v>7965</v>
          </cell>
          <cell r="K2722" t="str">
            <v>310.821</v>
          </cell>
          <cell r="L2722">
            <v>11064</v>
          </cell>
          <cell r="M2722">
            <v>2721</v>
          </cell>
        </row>
        <row r="2723">
          <cell r="A2723" t="str">
            <v>2025-02-0301902</v>
          </cell>
          <cell r="B2723" t="str">
            <v>灰</v>
          </cell>
          <cell r="C2723" t="str">
            <v/>
          </cell>
          <cell r="D2723" t="str">
            <v>摘金鸽舍-郭宾</v>
          </cell>
          <cell r="E2723" t="str">
            <v>天津</v>
          </cell>
          <cell r="F2723">
            <v>2520</v>
          </cell>
          <cell r="G2723" t="str">
            <v>869.018</v>
          </cell>
          <cell r="H2723" t="str">
            <v>2156</v>
          </cell>
          <cell r="I2723" t="str">
            <v>448.558</v>
          </cell>
          <cell r="J2723" t="str">
            <v>6391</v>
          </cell>
          <cell r="K2723" t="str">
            <v>1016.168</v>
          </cell>
          <cell r="L2723">
            <v>11067</v>
          </cell>
          <cell r="M2723">
            <v>2722</v>
          </cell>
        </row>
        <row r="2724">
          <cell r="A2724" t="str">
            <v>2025-04-0610144</v>
          </cell>
          <cell r="B2724" t="str">
            <v>雨点</v>
          </cell>
          <cell r="C2724" t="str">
            <v/>
          </cell>
          <cell r="D2724" t="str">
            <v>鸿驿赛鸽俱乐部-张文强</v>
          </cell>
          <cell r="E2724" t="str">
            <v>山西大同</v>
          </cell>
          <cell r="F2724">
            <v>2788</v>
          </cell>
          <cell r="G2724" t="str">
            <v>540.038</v>
          </cell>
          <cell r="H2724" t="str">
            <v>3097</v>
          </cell>
          <cell r="I2724" t="str">
            <v>230.602</v>
          </cell>
          <cell r="J2724" t="str">
            <v>5184</v>
          </cell>
          <cell r="K2724" t="str">
            <v>1174.621</v>
          </cell>
          <cell r="L2724">
            <v>11069</v>
          </cell>
          <cell r="M2724">
            <v>2723</v>
          </cell>
        </row>
        <row r="2725">
          <cell r="A2725" t="str">
            <v>2025-05-0856774</v>
          </cell>
          <cell r="B2725" t="str">
            <v>灰</v>
          </cell>
          <cell r="C2725" t="str">
            <v/>
          </cell>
          <cell r="D2725" t="str">
            <v>祥晨门业-杨志军</v>
          </cell>
          <cell r="E2725" t="str">
            <v>呼和浩特</v>
          </cell>
          <cell r="F2725">
            <v>372</v>
          </cell>
          <cell r="G2725" t="str">
            <v>1242.425</v>
          </cell>
          <cell r="H2725" t="str">
            <v>3232</v>
          </cell>
          <cell r="I2725" t="str">
            <v>178.993</v>
          </cell>
          <cell r="J2725" t="str">
            <v>7467</v>
          </cell>
          <cell r="K2725" t="str">
            <v>577.214</v>
          </cell>
          <cell r="L2725">
            <v>11071</v>
          </cell>
          <cell r="M2725">
            <v>2724</v>
          </cell>
        </row>
        <row r="2726">
          <cell r="A2726" t="str">
            <v>2025-05-1459856</v>
          </cell>
          <cell r="B2726" t="str">
            <v>雨点</v>
          </cell>
          <cell r="C2726" t="str">
            <v/>
          </cell>
          <cell r="D2726" t="str">
            <v>小周俱乐部-周红锋</v>
          </cell>
          <cell r="E2726" t="str">
            <v>丰镇</v>
          </cell>
          <cell r="F2726">
            <v>607</v>
          </cell>
          <cell r="G2726" t="str">
            <v>1212.681</v>
          </cell>
          <cell r="H2726" t="str">
            <v>2330</v>
          </cell>
          <cell r="I2726" t="str">
            <v>432.603</v>
          </cell>
          <cell r="J2726" t="str">
            <v>8135</v>
          </cell>
          <cell r="K2726" t="str">
            <v>290.302</v>
          </cell>
          <cell r="L2726">
            <v>11072</v>
          </cell>
          <cell r="M2726">
            <v>2725</v>
          </cell>
        </row>
        <row r="2727">
          <cell r="A2727" t="str">
            <v>2025-05-0002979</v>
          </cell>
          <cell r="B2727" t="str">
            <v>灰</v>
          </cell>
          <cell r="C2727" t="str">
            <v/>
          </cell>
          <cell r="D2727" t="str">
            <v>徐莉</v>
          </cell>
          <cell r="E2727" t="str">
            <v>呼和浩特</v>
          </cell>
          <cell r="F2727">
            <v>2412</v>
          </cell>
          <cell r="G2727" t="str">
            <v>927.800</v>
          </cell>
          <cell r="H2727" t="str">
            <v>3138</v>
          </cell>
          <cell r="I2727" t="str">
            <v>218.671</v>
          </cell>
          <cell r="J2727" t="str">
            <v>5536</v>
          </cell>
          <cell r="K2727" t="str">
            <v>1138.359</v>
          </cell>
          <cell r="L2727">
            <v>11086</v>
          </cell>
          <cell r="M2727">
            <v>2726</v>
          </cell>
        </row>
        <row r="2728">
          <cell r="A2728" t="str">
            <v>2025-29-0567904</v>
          </cell>
          <cell r="B2728" t="str">
            <v>花</v>
          </cell>
          <cell r="C2728" t="str">
            <v/>
          </cell>
          <cell r="D2728" t="str">
            <v>汤明辉</v>
          </cell>
          <cell r="E2728" t="str">
            <v>宁夏大武口</v>
          </cell>
          <cell r="F2728">
            <v>2715</v>
          </cell>
          <cell r="G2728" t="str">
            <v>555.670</v>
          </cell>
          <cell r="H2728" t="str">
            <v>2178</v>
          </cell>
          <cell r="I2728" t="str">
            <v>447.100</v>
          </cell>
          <cell r="J2728" t="str">
            <v>6199</v>
          </cell>
          <cell r="K2728" t="str">
            <v>1051.313</v>
          </cell>
          <cell r="L2728">
            <v>11092</v>
          </cell>
          <cell r="M2728">
            <v>2727</v>
          </cell>
        </row>
        <row r="2729">
          <cell r="A2729" t="str">
            <v>2025-26-0808286</v>
          </cell>
          <cell r="B2729" t="str">
            <v>雨点</v>
          </cell>
          <cell r="C2729" t="str">
            <v/>
          </cell>
          <cell r="D2729" t="str">
            <v>陈国芹</v>
          </cell>
          <cell r="E2729" t="str">
            <v>陕西眉县</v>
          </cell>
          <cell r="F2729">
            <v>2230</v>
          </cell>
          <cell r="G2729" t="str">
            <v>981.196</v>
          </cell>
          <cell r="H2729" t="str">
            <v>2233</v>
          </cell>
          <cell r="I2729" t="str">
            <v>443.750</v>
          </cell>
          <cell r="J2729" t="str">
            <v>6634</v>
          </cell>
          <cell r="K2729" t="str">
            <v>969.844</v>
          </cell>
          <cell r="L2729">
            <v>11097</v>
          </cell>
          <cell r="M2729">
            <v>2728</v>
          </cell>
        </row>
        <row r="2730">
          <cell r="A2730" t="str">
            <v>2025-01-1639487</v>
          </cell>
          <cell r="B2730" t="str">
            <v>灰</v>
          </cell>
          <cell r="C2730" t="str">
            <v/>
          </cell>
          <cell r="D2730" t="str">
            <v>升华鸽粮-张洪生</v>
          </cell>
          <cell r="E2730" t="str">
            <v>天津</v>
          </cell>
          <cell r="F2730">
            <v>3071</v>
          </cell>
          <cell r="G2730" t="str">
            <v>353.091</v>
          </cell>
          <cell r="H2730" t="str">
            <v>1342</v>
          </cell>
          <cell r="I2730" t="str">
            <v>722.496</v>
          </cell>
          <cell r="J2730" t="str">
            <v>6685</v>
          </cell>
          <cell r="K2730" t="str">
            <v>953.976</v>
          </cell>
          <cell r="L2730">
            <v>11098</v>
          </cell>
          <cell r="M2730">
            <v>2729</v>
          </cell>
        </row>
        <row r="2731">
          <cell r="A2731" t="str">
            <v>2025-05-0315146</v>
          </cell>
          <cell r="B2731" t="str">
            <v>灰</v>
          </cell>
          <cell r="C2731" t="str">
            <v/>
          </cell>
          <cell r="D2731" t="str">
            <v>内蒙金城-李进成</v>
          </cell>
          <cell r="E2731" t="str">
            <v>伊旗</v>
          </cell>
          <cell r="F2731">
            <v>1938</v>
          </cell>
          <cell r="G2731" t="str">
            <v>1044.207</v>
          </cell>
          <cell r="H2731" t="str">
            <v>2315</v>
          </cell>
          <cell r="I2731" t="str">
            <v>434.127</v>
          </cell>
          <cell r="J2731" t="str">
            <v>6862</v>
          </cell>
          <cell r="K2731" t="str">
            <v>897.395</v>
          </cell>
          <cell r="L2731">
            <v>11115</v>
          </cell>
          <cell r="M2731">
            <v>2730</v>
          </cell>
        </row>
        <row r="2732">
          <cell r="A2732" t="str">
            <v>2025-04-1395226</v>
          </cell>
          <cell r="B2732" t="str">
            <v>雨点</v>
          </cell>
          <cell r="C2732" t="str">
            <v/>
          </cell>
          <cell r="D2732" t="str">
            <v>德胜赛鸽俱乐部-王永恒</v>
          </cell>
          <cell r="E2732" t="str">
            <v>山西繁峙</v>
          </cell>
          <cell r="F2732">
            <v>2577</v>
          </cell>
          <cell r="G2732" t="str">
            <v>595.274</v>
          </cell>
          <cell r="H2732" t="str">
            <v>1948</v>
          </cell>
          <cell r="I2732" t="str">
            <v>463.517</v>
          </cell>
          <cell r="J2732" t="str">
            <v>6608</v>
          </cell>
          <cell r="K2732" t="str">
            <v>975.791</v>
          </cell>
          <cell r="L2732">
            <v>11133</v>
          </cell>
          <cell r="M2732">
            <v>2731</v>
          </cell>
        </row>
        <row r="2733">
          <cell r="A2733" t="str">
            <v>2025-01-0353820</v>
          </cell>
          <cell r="B2733" t="str">
            <v>灰</v>
          </cell>
          <cell r="C2733" t="str">
            <v/>
          </cell>
          <cell r="D2733" t="str">
            <v>飞羽凌云鸽舍-赵磊</v>
          </cell>
          <cell r="E2733" t="str">
            <v>北京</v>
          </cell>
          <cell r="F2733">
            <v>2470</v>
          </cell>
          <cell r="G2733" t="str">
            <v>893.379</v>
          </cell>
          <cell r="H2733" t="str">
            <v>1608</v>
          </cell>
          <cell r="I2733" t="str">
            <v>692.730</v>
          </cell>
          <cell r="J2733" t="str">
            <v>7074</v>
          </cell>
          <cell r="K2733" t="str">
            <v>810.955</v>
          </cell>
          <cell r="L2733">
            <v>11152</v>
          </cell>
          <cell r="M2733">
            <v>2732</v>
          </cell>
        </row>
        <row r="2734">
          <cell r="A2734" t="str">
            <v>2025-05-1119928</v>
          </cell>
          <cell r="B2734" t="str">
            <v>雨点</v>
          </cell>
          <cell r="C2734" t="str">
            <v/>
          </cell>
          <cell r="D2734" t="str">
            <v>传奇鸽业-戴君志</v>
          </cell>
          <cell r="E2734" t="str">
            <v>呼和浩特</v>
          </cell>
          <cell r="F2734">
            <v>2432</v>
          </cell>
          <cell r="G2734" t="str">
            <v>916.113</v>
          </cell>
          <cell r="H2734" t="str">
            <v>3217</v>
          </cell>
          <cell r="I2734" t="str">
            <v>183.323</v>
          </cell>
          <cell r="J2734" t="str">
            <v>5532</v>
          </cell>
          <cell r="K2734" t="str">
            <v>1138.866</v>
          </cell>
          <cell r="L2734">
            <v>11181</v>
          </cell>
          <cell r="M2734">
            <v>2733</v>
          </cell>
        </row>
        <row r="2735">
          <cell r="A2735" t="str">
            <v>2025-05-0330898</v>
          </cell>
          <cell r="B2735" t="str">
            <v>灰</v>
          </cell>
          <cell r="C2735" t="str">
            <v/>
          </cell>
          <cell r="D2735" t="str">
            <v>鸿福赛鸽-温亚平</v>
          </cell>
          <cell r="E2735" t="str">
            <v>达旗</v>
          </cell>
          <cell r="F2735">
            <v>2185</v>
          </cell>
          <cell r="G2735" t="str">
            <v>993.336</v>
          </cell>
          <cell r="H2735" t="str">
            <v>2945</v>
          </cell>
          <cell r="I2735" t="str">
            <v>333.811</v>
          </cell>
          <cell r="J2735" t="str">
            <v>6059</v>
          </cell>
          <cell r="K2735" t="str">
            <v>1072.015</v>
          </cell>
          <cell r="L2735">
            <v>11189</v>
          </cell>
          <cell r="M2735">
            <v>2734</v>
          </cell>
        </row>
        <row r="2736">
          <cell r="A2736" t="str">
            <v>2025-05-0116782</v>
          </cell>
          <cell r="B2736" t="str">
            <v>灰白条</v>
          </cell>
          <cell r="C2736" t="str">
            <v/>
          </cell>
          <cell r="D2736" t="str">
            <v>鸿建鸽舍-任建会</v>
          </cell>
          <cell r="E2736" t="str">
            <v>锡林浩特</v>
          </cell>
          <cell r="F2736">
            <v>1818</v>
          </cell>
          <cell r="G2736" t="str">
            <v>1058.204</v>
          </cell>
          <cell r="H2736" t="str">
            <v>2155</v>
          </cell>
          <cell r="I2736" t="str">
            <v>448.586</v>
          </cell>
          <cell r="J2736" t="str">
            <v>7220</v>
          </cell>
          <cell r="K2736" t="str">
            <v>726.007</v>
          </cell>
          <cell r="L2736">
            <v>11193</v>
          </cell>
          <cell r="M2736">
            <v>2735</v>
          </cell>
        </row>
        <row r="2737">
          <cell r="A2737" t="str">
            <v>2025-05-0559170</v>
          </cell>
          <cell r="B2737" t="str">
            <v>灰</v>
          </cell>
          <cell r="C2737" t="str">
            <v/>
          </cell>
          <cell r="D2737" t="str">
            <v>段王爷鸽舍-段建平</v>
          </cell>
          <cell r="E2737" t="str">
            <v>呼和浩特</v>
          </cell>
          <cell r="F2737">
            <v>1376</v>
          </cell>
          <cell r="G2737" t="str">
            <v>1125.351</v>
          </cell>
          <cell r="H2737" t="str">
            <v>2307</v>
          </cell>
          <cell r="I2737" t="str">
            <v>434.649</v>
          </cell>
          <cell r="J2737" t="str">
            <v>7522</v>
          </cell>
          <cell r="K2737" t="str">
            <v>553.180</v>
          </cell>
          <cell r="L2737">
            <v>11205</v>
          </cell>
          <cell r="M2737">
            <v>2736</v>
          </cell>
        </row>
        <row r="2738">
          <cell r="A2738" t="str">
            <v>2025-04-0553139</v>
          </cell>
          <cell r="B2738" t="str">
            <v>雨点</v>
          </cell>
          <cell r="C2738" t="str">
            <v/>
          </cell>
          <cell r="D2738" t="str">
            <v>太谷 杨新</v>
          </cell>
          <cell r="E2738" t="str">
            <v>山西太谷</v>
          </cell>
          <cell r="F2738">
            <v>2368</v>
          </cell>
          <cell r="G2738" t="str">
            <v>941.393</v>
          </cell>
          <cell r="H2738" t="str">
            <v>1494</v>
          </cell>
          <cell r="I2738" t="str">
            <v>706.042</v>
          </cell>
          <cell r="J2738" t="str">
            <v>7346</v>
          </cell>
          <cell r="K2738" t="str">
            <v>637.440</v>
          </cell>
          <cell r="L2738">
            <v>11208</v>
          </cell>
          <cell r="M2738">
            <v>2737</v>
          </cell>
        </row>
        <row r="2739">
          <cell r="A2739" t="str">
            <v>2025-05-0177210</v>
          </cell>
          <cell r="B2739" t="str">
            <v>雨花</v>
          </cell>
          <cell r="C2739" t="str">
            <v/>
          </cell>
          <cell r="D2739" t="str">
            <v>王斌义</v>
          </cell>
          <cell r="E2739" t="str">
            <v>乌海</v>
          </cell>
          <cell r="F2739">
            <v>2245</v>
          </cell>
          <cell r="G2739" t="str">
            <v>976.905</v>
          </cell>
          <cell r="H2739" t="str">
            <v>2384</v>
          </cell>
          <cell r="I2739" t="str">
            <v>426.074</v>
          </cell>
          <cell r="J2739" t="str">
            <v>6587</v>
          </cell>
          <cell r="K2739" t="str">
            <v>979.767</v>
          </cell>
          <cell r="L2739">
            <v>11216</v>
          </cell>
          <cell r="M2739">
            <v>2738</v>
          </cell>
        </row>
        <row r="2740">
          <cell r="A2740" t="str">
            <v>2025-05-1392257</v>
          </cell>
          <cell r="B2740" t="str">
            <v>雨点</v>
          </cell>
          <cell r="C2740" t="str">
            <v/>
          </cell>
          <cell r="D2740" t="str">
            <v>孙正科</v>
          </cell>
          <cell r="E2740" t="str">
            <v>乌拉特前旗</v>
          </cell>
          <cell r="F2740">
            <v>2407</v>
          </cell>
          <cell r="G2740" t="str">
            <v>929.043</v>
          </cell>
          <cell r="H2740" t="str">
            <v>2132</v>
          </cell>
          <cell r="I2740" t="str">
            <v>449.652</v>
          </cell>
          <cell r="J2740" t="str">
            <v>6694</v>
          </cell>
          <cell r="K2740" t="str">
            <v>949.543</v>
          </cell>
          <cell r="L2740">
            <v>11233</v>
          </cell>
          <cell r="M2740">
            <v>2739</v>
          </cell>
        </row>
        <row r="2741">
          <cell r="A2741" t="str">
            <v>2025-01-1301306</v>
          </cell>
          <cell r="B2741" t="str">
            <v>灰</v>
          </cell>
          <cell r="C2741" t="str">
            <v/>
          </cell>
          <cell r="D2741" t="str">
            <v>闫春明</v>
          </cell>
          <cell r="E2741" t="str">
            <v>北京</v>
          </cell>
          <cell r="F2741">
            <v>2829</v>
          </cell>
          <cell r="G2741" t="str">
            <v>530.081</v>
          </cell>
          <cell r="H2741" t="str">
            <v>2872</v>
          </cell>
          <cell r="I2741" t="str">
            <v>356.589</v>
          </cell>
          <cell r="J2741" t="str">
            <v>5533</v>
          </cell>
          <cell r="K2741" t="str">
            <v>1138.759</v>
          </cell>
          <cell r="L2741">
            <v>11234</v>
          </cell>
          <cell r="M2741">
            <v>2740</v>
          </cell>
        </row>
        <row r="2742">
          <cell r="A2742" t="str">
            <v>2025-05-0002872</v>
          </cell>
          <cell r="B2742" t="str">
            <v>灰</v>
          </cell>
          <cell r="C2742" t="str">
            <v/>
          </cell>
          <cell r="D2742" t="str">
            <v>徐莉</v>
          </cell>
          <cell r="E2742" t="str">
            <v>呼和浩特</v>
          </cell>
          <cell r="F2742">
            <v>2478</v>
          </cell>
          <cell r="G2742" t="str">
            <v>888.550</v>
          </cell>
          <cell r="H2742" t="str">
            <v>1032</v>
          </cell>
          <cell r="I2742" t="str">
            <v>754.965</v>
          </cell>
          <cell r="J2742" t="str">
            <v>7727</v>
          </cell>
          <cell r="K2742" t="str">
            <v>333.275</v>
          </cell>
          <cell r="L2742">
            <v>11237</v>
          </cell>
          <cell r="M2742">
            <v>2741</v>
          </cell>
        </row>
        <row r="2743">
          <cell r="A2743" t="str">
            <v>2025-05-0174290</v>
          </cell>
          <cell r="B2743" t="str">
            <v>灰</v>
          </cell>
          <cell r="C2743" t="str">
            <v/>
          </cell>
          <cell r="D2743" t="str">
            <v>单志刚</v>
          </cell>
          <cell r="E2743" t="str">
            <v>乌海</v>
          </cell>
          <cell r="F2743">
            <v>1203</v>
          </cell>
          <cell r="G2743" t="str">
            <v>1146.531</v>
          </cell>
          <cell r="H2743" t="str">
            <v>2955</v>
          </cell>
          <cell r="I2743" t="str">
            <v>330.540</v>
          </cell>
          <cell r="J2743" t="str">
            <v>7080</v>
          </cell>
          <cell r="K2743" t="str">
            <v>806.742</v>
          </cell>
          <cell r="L2743">
            <v>11238</v>
          </cell>
          <cell r="M2743">
            <v>2742</v>
          </cell>
        </row>
        <row r="2744">
          <cell r="A2744" t="str">
            <v>2025-05-0321017</v>
          </cell>
          <cell r="B2744" t="str">
            <v>灰</v>
          </cell>
          <cell r="C2744" t="str">
            <v/>
          </cell>
          <cell r="D2744" t="str">
            <v>谊和鸽舍-阿南达+李建华</v>
          </cell>
          <cell r="E2744" t="str">
            <v>鄂尔多斯</v>
          </cell>
          <cell r="F2744">
            <v>2352</v>
          </cell>
          <cell r="G2744" t="str">
            <v>946.744</v>
          </cell>
          <cell r="H2744" t="str">
            <v>2760</v>
          </cell>
          <cell r="I2744" t="str">
            <v>373.843</v>
          </cell>
          <cell r="J2744" t="str">
            <v>6128</v>
          </cell>
          <cell r="K2744" t="str">
            <v>1062.317</v>
          </cell>
          <cell r="L2744">
            <v>11240</v>
          </cell>
          <cell r="M2744">
            <v>2743</v>
          </cell>
        </row>
        <row r="2745">
          <cell r="A2745" t="str">
            <v>2025-05-0150356</v>
          </cell>
          <cell r="B2745" t="str">
            <v>灰</v>
          </cell>
          <cell r="C2745" t="str">
            <v/>
          </cell>
          <cell r="D2745" t="str">
            <v>塞北鸽苑-刘小东+王龙</v>
          </cell>
          <cell r="E2745" t="str">
            <v>呼和浩特</v>
          </cell>
          <cell r="F2745">
            <v>3031</v>
          </cell>
          <cell r="G2745" t="str">
            <v>406.588</v>
          </cell>
          <cell r="H2745" t="str">
            <v>1080</v>
          </cell>
          <cell r="I2745" t="str">
            <v>749.413</v>
          </cell>
          <cell r="J2745" t="str">
            <v>7134</v>
          </cell>
          <cell r="K2745" t="str">
            <v>773.441</v>
          </cell>
          <cell r="L2745">
            <v>11245</v>
          </cell>
          <cell r="M2745">
            <v>2744</v>
          </cell>
        </row>
        <row r="2746">
          <cell r="A2746" t="str">
            <v>2025-05-0520903</v>
          </cell>
          <cell r="B2746" t="str">
            <v>灰</v>
          </cell>
          <cell r="C2746" t="str">
            <v/>
          </cell>
          <cell r="D2746" t="str">
            <v>老红鸽业+张建兵</v>
          </cell>
          <cell r="E2746" t="str">
            <v>呼和浩特</v>
          </cell>
          <cell r="F2746">
            <v>2988</v>
          </cell>
          <cell r="G2746" t="str">
            <v>457.685</v>
          </cell>
          <cell r="H2746" t="str">
            <v>2110</v>
          </cell>
          <cell r="I2746" t="str">
            <v>450.785</v>
          </cell>
          <cell r="J2746" t="str">
            <v>6151</v>
          </cell>
          <cell r="K2746" t="str">
            <v>1059.540</v>
          </cell>
          <cell r="L2746">
            <v>11249</v>
          </cell>
          <cell r="M2746">
            <v>2745</v>
          </cell>
        </row>
        <row r="2747">
          <cell r="A2747" t="str">
            <v>2025-05-1534486</v>
          </cell>
          <cell r="B2747" t="str">
            <v>绛</v>
          </cell>
          <cell r="C2747" t="str">
            <v/>
          </cell>
          <cell r="D2747" t="str">
            <v>王艳伟</v>
          </cell>
          <cell r="E2747" t="str">
            <v>乌兰察布</v>
          </cell>
          <cell r="F2747">
            <v>1346</v>
          </cell>
          <cell r="G2747" t="str">
            <v>1128.427</v>
          </cell>
          <cell r="H2747" t="str">
            <v>1996</v>
          </cell>
          <cell r="I2747" t="str">
            <v>459.620</v>
          </cell>
          <cell r="J2747" t="str">
            <v>7913</v>
          </cell>
          <cell r="K2747" t="str">
            <v>317.714</v>
          </cell>
          <cell r="L2747">
            <v>11255</v>
          </cell>
          <cell r="M2747">
            <v>2746</v>
          </cell>
        </row>
        <row r="2748">
          <cell r="A2748" t="str">
            <v>2025-05-0785333</v>
          </cell>
          <cell r="B2748" t="str">
            <v>灰</v>
          </cell>
          <cell r="C2748" t="str">
            <v/>
          </cell>
          <cell r="D2748" t="str">
            <v>贺万+王宏</v>
          </cell>
          <cell r="E2748" t="str">
            <v>巴彦淖尔</v>
          </cell>
          <cell r="F2748">
            <v>1591</v>
          </cell>
          <cell r="G2748" t="str">
            <v>1091.391</v>
          </cell>
          <cell r="H2748" t="str">
            <v>2485</v>
          </cell>
          <cell r="I2748" t="str">
            <v>415.796</v>
          </cell>
          <cell r="J2748" t="str">
            <v>7186</v>
          </cell>
          <cell r="K2748" t="str">
            <v>751.521</v>
          </cell>
          <cell r="L2748">
            <v>11262</v>
          </cell>
          <cell r="M2748">
            <v>2747</v>
          </cell>
        </row>
        <row r="2749">
          <cell r="A2749" t="str">
            <v>2025-05-1570958</v>
          </cell>
          <cell r="B2749" t="str">
            <v>灰</v>
          </cell>
          <cell r="C2749" t="str">
            <v/>
          </cell>
          <cell r="D2749" t="str">
            <v>刘亚鸽舍-刘文恒</v>
          </cell>
          <cell r="E2749" t="str">
            <v>乌兰察布</v>
          </cell>
          <cell r="F2749">
            <v>2714</v>
          </cell>
          <cell r="G2749" t="str">
            <v>555.876</v>
          </cell>
          <cell r="H2749" t="str">
            <v>3122</v>
          </cell>
          <cell r="I2749" t="str">
            <v>224.384</v>
          </cell>
          <cell r="J2749" t="str">
            <v>5429</v>
          </cell>
          <cell r="K2749" t="str">
            <v>1150.921</v>
          </cell>
          <cell r="L2749">
            <v>11265</v>
          </cell>
          <cell r="M2749">
            <v>2748</v>
          </cell>
        </row>
        <row r="2750">
          <cell r="A2750" t="str">
            <v>2025-04-1398091</v>
          </cell>
          <cell r="B2750" t="str">
            <v>灰</v>
          </cell>
          <cell r="C2750" t="str">
            <v/>
          </cell>
          <cell r="D2750" t="str">
            <v>郭瑞军+张卫东</v>
          </cell>
          <cell r="E2750" t="str">
            <v>山西五寨</v>
          </cell>
          <cell r="F2750">
            <v>1336</v>
          </cell>
          <cell r="G2750" t="str">
            <v>1129.410</v>
          </cell>
          <cell r="H2750" t="str">
            <v>2094</v>
          </cell>
          <cell r="I2750" t="str">
            <v>451.460</v>
          </cell>
          <cell r="J2750" t="str">
            <v>7838</v>
          </cell>
          <cell r="K2750" t="str">
            <v>323.207</v>
          </cell>
          <cell r="L2750">
            <v>11268</v>
          </cell>
          <cell r="M2750">
            <v>2749</v>
          </cell>
        </row>
        <row r="2751">
          <cell r="A2751" t="str">
            <v>2025-05-0749235</v>
          </cell>
          <cell r="B2751" t="str">
            <v>灰</v>
          </cell>
          <cell r="C2751" t="str">
            <v/>
          </cell>
          <cell r="D2751" t="str">
            <v>龙飞凤舞-许耀龙</v>
          </cell>
          <cell r="E2751" t="str">
            <v>巴彦淖尔</v>
          </cell>
          <cell r="F2751">
            <v>2997</v>
          </cell>
          <cell r="G2751" t="str">
            <v>449.504</v>
          </cell>
          <cell r="H2751" t="str">
            <v>657</v>
          </cell>
          <cell r="I2751" t="str">
            <v>796.900</v>
          </cell>
          <cell r="J2751" t="str">
            <v>7616</v>
          </cell>
          <cell r="K2751" t="str">
            <v>505.270</v>
          </cell>
          <cell r="L2751">
            <v>11270</v>
          </cell>
          <cell r="M2751">
            <v>2750</v>
          </cell>
        </row>
        <row r="2752">
          <cell r="A2752" t="str">
            <v>2025-01-1958786</v>
          </cell>
          <cell r="B2752" t="str">
            <v>雨点</v>
          </cell>
          <cell r="C2752" t="str">
            <v/>
          </cell>
          <cell r="D2752" t="str">
            <v>瀚翔赛鸽-王俊岗</v>
          </cell>
          <cell r="E2752" t="str">
            <v>北京</v>
          </cell>
          <cell r="F2752">
            <v>1927</v>
          </cell>
          <cell r="G2752" t="str">
            <v>1045.399</v>
          </cell>
          <cell r="H2752" t="str">
            <v>2150</v>
          </cell>
          <cell r="I2752" t="str">
            <v>448.822</v>
          </cell>
          <cell r="J2752" t="str">
            <v>7198</v>
          </cell>
          <cell r="K2752" t="str">
            <v>743.098</v>
          </cell>
          <cell r="L2752">
            <v>11275</v>
          </cell>
          <cell r="M2752">
            <v>2751</v>
          </cell>
        </row>
        <row r="2753">
          <cell r="A2753" t="str">
            <v>2025-04-0099821</v>
          </cell>
          <cell r="B2753" t="str">
            <v>灰</v>
          </cell>
          <cell r="C2753" t="str">
            <v/>
          </cell>
          <cell r="D2753" t="str">
            <v>巨峰-杨海军</v>
          </cell>
          <cell r="E2753" t="str">
            <v>山西大同</v>
          </cell>
          <cell r="F2753">
            <v>2857</v>
          </cell>
          <cell r="G2753" t="str">
            <v>523.188</v>
          </cell>
          <cell r="H2753" t="str">
            <v>2698</v>
          </cell>
          <cell r="I2753" t="str">
            <v>384.749</v>
          </cell>
          <cell r="J2753" t="str">
            <v>5724</v>
          </cell>
          <cell r="K2753" t="str">
            <v>1117.452</v>
          </cell>
          <cell r="L2753">
            <v>11279</v>
          </cell>
          <cell r="M2753">
            <v>2752</v>
          </cell>
        </row>
        <row r="2754">
          <cell r="A2754" t="str">
            <v>2025-26-0155024</v>
          </cell>
          <cell r="B2754" t="str">
            <v>雨点</v>
          </cell>
          <cell r="C2754" t="str">
            <v/>
          </cell>
          <cell r="D2754" t="str">
            <v>郭梓纯</v>
          </cell>
          <cell r="E2754" t="str">
            <v>陕西西安</v>
          </cell>
          <cell r="F2754">
            <v>1980</v>
          </cell>
          <cell r="G2754" t="str">
            <v>1035.603</v>
          </cell>
          <cell r="H2754" t="str">
            <v>1750</v>
          </cell>
          <cell r="I2754" t="str">
            <v>666.657</v>
          </cell>
          <cell r="J2754" t="str">
            <v>7556</v>
          </cell>
          <cell r="K2754" t="str">
            <v>537.778</v>
          </cell>
          <cell r="L2754">
            <v>11286</v>
          </cell>
          <cell r="M2754">
            <v>2753</v>
          </cell>
        </row>
        <row r="2755">
          <cell r="A2755" t="str">
            <v>2025-29-0533508</v>
          </cell>
          <cell r="B2755" t="str">
            <v>灰</v>
          </cell>
          <cell r="C2755" t="str">
            <v/>
          </cell>
          <cell r="D2755" t="str">
            <v>天亦博翔-郭亦阳+郭文文</v>
          </cell>
          <cell r="E2755" t="str">
            <v>宁夏石嘴山</v>
          </cell>
          <cell r="F2755">
            <v>2068</v>
          </cell>
          <cell r="G2755" t="str">
            <v>1015.903</v>
          </cell>
          <cell r="H2755" t="str">
            <v>1016</v>
          </cell>
          <cell r="I2755" t="str">
            <v>755.851</v>
          </cell>
          <cell r="J2755" t="str">
            <v>8215</v>
          </cell>
          <cell r="K2755" t="str">
            <v>265.096</v>
          </cell>
          <cell r="L2755">
            <v>11299</v>
          </cell>
          <cell r="M2755">
            <v>2754</v>
          </cell>
        </row>
        <row r="2756">
          <cell r="A2756" t="str">
            <v>2025-05-1422150</v>
          </cell>
          <cell r="B2756" t="str">
            <v>灰</v>
          </cell>
          <cell r="C2756" t="str">
            <v/>
          </cell>
          <cell r="D2756" t="str">
            <v>那顺格日乐</v>
          </cell>
          <cell r="E2756" t="str">
            <v>呼和浩特</v>
          </cell>
          <cell r="F2756">
            <v>2984</v>
          </cell>
          <cell r="G2756" t="str">
            <v>460.866</v>
          </cell>
          <cell r="H2756" t="str">
            <v>1087</v>
          </cell>
          <cell r="I2756" t="str">
            <v>748.484</v>
          </cell>
          <cell r="J2756" t="str">
            <v>7236</v>
          </cell>
          <cell r="K2756" t="str">
            <v>720.496</v>
          </cell>
          <cell r="L2756">
            <v>11307</v>
          </cell>
          <cell r="M2756">
            <v>2755</v>
          </cell>
        </row>
        <row r="2757">
          <cell r="A2757" t="str">
            <v>2025-05-1025264</v>
          </cell>
          <cell r="B2757" t="str">
            <v>石板</v>
          </cell>
          <cell r="C2757" t="str">
            <v/>
          </cell>
          <cell r="D2757" t="str">
            <v>闪电永乐-王志刚</v>
          </cell>
          <cell r="E2757" t="str">
            <v>托县</v>
          </cell>
          <cell r="F2757">
            <v>2220</v>
          </cell>
          <cell r="G2757" t="str">
            <v>982.756</v>
          </cell>
          <cell r="H2757" t="str">
            <v>2663</v>
          </cell>
          <cell r="I2757" t="str">
            <v>388.788</v>
          </cell>
          <cell r="J2757" t="str">
            <v>6426</v>
          </cell>
          <cell r="K2757" t="str">
            <v>1010.712</v>
          </cell>
          <cell r="L2757">
            <v>11309</v>
          </cell>
          <cell r="M2757">
            <v>2756</v>
          </cell>
        </row>
        <row r="2758">
          <cell r="A2758" t="str">
            <v>2025-26-0762472</v>
          </cell>
          <cell r="B2758" t="str">
            <v>灰</v>
          </cell>
          <cell r="C2758" t="str">
            <v/>
          </cell>
          <cell r="D2758" t="str">
            <v>养鸽人家-马亚宁</v>
          </cell>
          <cell r="E2758" t="str">
            <v>陕西宝鸡</v>
          </cell>
          <cell r="F2758">
            <v>2556</v>
          </cell>
          <cell r="G2758" t="str">
            <v>819.720</v>
          </cell>
          <cell r="H2758" t="str">
            <v>1122</v>
          </cell>
          <cell r="I2758" t="str">
            <v>745.986</v>
          </cell>
          <cell r="J2758" t="str">
            <v>7638</v>
          </cell>
          <cell r="K2758" t="str">
            <v>496.221</v>
          </cell>
          <cell r="L2758">
            <v>11316</v>
          </cell>
          <cell r="M2758">
            <v>2757</v>
          </cell>
        </row>
        <row r="2759">
          <cell r="A2759" t="str">
            <v>2025-01-0035501</v>
          </cell>
          <cell r="B2759" t="str">
            <v>灰</v>
          </cell>
          <cell r="C2759" t="str">
            <v/>
          </cell>
          <cell r="D2759" t="str">
            <v>北京 立新公棚-庞立新</v>
          </cell>
          <cell r="E2759" t="str">
            <v>北京</v>
          </cell>
          <cell r="F2759">
            <v>1416</v>
          </cell>
          <cell r="G2759" t="str">
            <v>1117.701</v>
          </cell>
          <cell r="H2759" t="str">
            <v>2251</v>
          </cell>
          <cell r="I2759" t="str">
            <v>441.546</v>
          </cell>
          <cell r="J2759" t="str">
            <v>7671</v>
          </cell>
          <cell r="K2759" t="str">
            <v>478.197</v>
          </cell>
          <cell r="L2759">
            <v>11338</v>
          </cell>
          <cell r="M2759">
            <v>2758</v>
          </cell>
        </row>
        <row r="2760">
          <cell r="A2760" t="str">
            <v>2025-05-0404191</v>
          </cell>
          <cell r="B2760" t="str">
            <v>灰</v>
          </cell>
          <cell r="C2760" t="str">
            <v/>
          </cell>
          <cell r="D2760" t="str">
            <v>飞虎鸽舍-李虎龙</v>
          </cell>
          <cell r="E2760" t="str">
            <v>呼和浩特</v>
          </cell>
          <cell r="F2760">
            <v>2612</v>
          </cell>
          <cell r="G2760" t="str">
            <v>577.019</v>
          </cell>
          <cell r="H2760" t="str">
            <v>3018</v>
          </cell>
          <cell r="I2760" t="str">
            <v>312.707</v>
          </cell>
          <cell r="J2760" t="str">
            <v>5711</v>
          </cell>
          <cell r="K2760" t="str">
            <v>1118.356</v>
          </cell>
          <cell r="L2760">
            <v>11341</v>
          </cell>
          <cell r="M2760">
            <v>2759</v>
          </cell>
        </row>
        <row r="2761">
          <cell r="A2761" t="str">
            <v>2025-03-2447827</v>
          </cell>
          <cell r="B2761" t="str">
            <v>灰</v>
          </cell>
          <cell r="C2761" t="str">
            <v/>
          </cell>
          <cell r="D2761" t="str">
            <v>蓝天箭队-黄晓伟+温允岗</v>
          </cell>
          <cell r="E2761" t="str">
            <v>河北张家口</v>
          </cell>
          <cell r="F2761">
            <v>2686</v>
          </cell>
          <cell r="G2761" t="str">
            <v>560.453</v>
          </cell>
          <cell r="H2761" t="str">
            <v>2805</v>
          </cell>
          <cell r="I2761" t="str">
            <v>367.867</v>
          </cell>
          <cell r="J2761" t="str">
            <v>5856</v>
          </cell>
          <cell r="K2761" t="str">
            <v>1101.005</v>
          </cell>
          <cell r="L2761">
            <v>11347</v>
          </cell>
          <cell r="M2761">
            <v>2760</v>
          </cell>
        </row>
        <row r="2762">
          <cell r="A2762" t="str">
            <v>2025-33-0006107</v>
          </cell>
          <cell r="B2762" t="str">
            <v>灰白条</v>
          </cell>
          <cell r="C2762" t="str">
            <v/>
          </cell>
          <cell r="D2762" t="str">
            <v>祖旭东</v>
          </cell>
          <cell r="E2762" t="str">
            <v>河北唐山</v>
          </cell>
          <cell r="F2762">
            <v>2871</v>
          </cell>
          <cell r="G2762" t="str">
            <v>518.790</v>
          </cell>
          <cell r="H2762" t="str">
            <v>2419</v>
          </cell>
          <cell r="I2762" t="str">
            <v>423.729</v>
          </cell>
          <cell r="J2762" t="str">
            <v>6057</v>
          </cell>
          <cell r="K2762" t="str">
            <v>1072.224</v>
          </cell>
          <cell r="L2762">
            <v>11347</v>
          </cell>
          <cell r="M2762">
            <v>2761</v>
          </cell>
        </row>
        <row r="2763">
          <cell r="A2763" t="str">
            <v>2025-05-0294667</v>
          </cell>
          <cell r="B2763" t="str">
            <v>雨点</v>
          </cell>
          <cell r="C2763" t="str">
            <v/>
          </cell>
          <cell r="D2763" t="str">
            <v>朱氏兄弟-朱志杰</v>
          </cell>
          <cell r="E2763" t="str">
            <v>锡林浩特</v>
          </cell>
          <cell r="F2763">
            <v>2928</v>
          </cell>
          <cell r="G2763" t="str">
            <v>490.925</v>
          </cell>
          <cell r="H2763" t="str">
            <v>2549</v>
          </cell>
          <cell r="I2763" t="str">
            <v>408.625</v>
          </cell>
          <cell r="J2763" t="str">
            <v>5882</v>
          </cell>
          <cell r="K2763" t="str">
            <v>1097.048</v>
          </cell>
          <cell r="L2763">
            <v>11359</v>
          </cell>
          <cell r="M2763">
            <v>2762</v>
          </cell>
        </row>
        <row r="2764">
          <cell r="A2764" t="str">
            <v>2025-04-0663740</v>
          </cell>
          <cell r="B2764" t="str">
            <v>灰</v>
          </cell>
          <cell r="C2764" t="str">
            <v/>
          </cell>
          <cell r="D2764" t="str">
            <v>金凤凰-孙浩云</v>
          </cell>
          <cell r="E2764" t="str">
            <v>山西大同</v>
          </cell>
          <cell r="F2764">
            <v>2503</v>
          </cell>
          <cell r="G2764" t="str">
            <v>877.402</v>
          </cell>
          <cell r="H2764" t="str">
            <v>1884</v>
          </cell>
          <cell r="I2764" t="str">
            <v>475.192</v>
          </cell>
          <cell r="J2764" t="str">
            <v>7001</v>
          </cell>
          <cell r="K2764" t="str">
            <v>848.581</v>
          </cell>
          <cell r="L2764">
            <v>11388</v>
          </cell>
          <cell r="M2764">
            <v>2763</v>
          </cell>
        </row>
        <row r="2765">
          <cell r="A2765" t="str">
            <v>2025-16-0234708</v>
          </cell>
          <cell r="B2765" t="str">
            <v>灰白条</v>
          </cell>
          <cell r="C2765" t="str">
            <v/>
          </cell>
          <cell r="D2765" t="str">
            <v>易天赛鸽-白岩</v>
          </cell>
          <cell r="E2765" t="str">
            <v>河南商丘</v>
          </cell>
          <cell r="F2765">
            <v>1757</v>
          </cell>
          <cell r="G2765" t="str">
            <v>1068.862</v>
          </cell>
          <cell r="H2765" t="str">
            <v>2701</v>
          </cell>
          <cell r="I2765" t="str">
            <v>384.193</v>
          </cell>
          <cell r="J2765" t="str">
            <v>6934</v>
          </cell>
          <cell r="K2765" t="str">
            <v>870.863</v>
          </cell>
          <cell r="L2765">
            <v>11392</v>
          </cell>
          <cell r="M2765">
            <v>2764</v>
          </cell>
        </row>
        <row r="2766">
          <cell r="A2766" t="str">
            <v>2025-04-0368400</v>
          </cell>
          <cell r="B2766" t="str">
            <v>灰</v>
          </cell>
          <cell r="C2766" t="str">
            <v/>
          </cell>
          <cell r="D2766" t="str">
            <v>瑞龙飞冠-刘龙</v>
          </cell>
          <cell r="E2766" t="str">
            <v>呼和浩特</v>
          </cell>
          <cell r="F2766">
            <v>1929</v>
          </cell>
          <cell r="G2766" t="str">
            <v>1045.203</v>
          </cell>
          <cell r="H2766" t="str">
            <v>2675</v>
          </cell>
          <cell r="I2766" t="str">
            <v>387.211</v>
          </cell>
          <cell r="J2766" t="str">
            <v>6806</v>
          </cell>
          <cell r="K2766" t="str">
            <v>911.925</v>
          </cell>
          <cell r="L2766">
            <v>11410</v>
          </cell>
          <cell r="M2766">
            <v>2765</v>
          </cell>
        </row>
        <row r="2767">
          <cell r="A2767" t="str">
            <v>2025-05-0557279</v>
          </cell>
          <cell r="B2767" t="str">
            <v>雨点</v>
          </cell>
          <cell r="C2767" t="str">
            <v/>
          </cell>
          <cell r="D2767" t="str">
            <v>郭高卫</v>
          </cell>
          <cell r="E2767" t="str">
            <v>呼和浩特</v>
          </cell>
          <cell r="F2767">
            <v>2929</v>
          </cell>
          <cell r="G2767" t="str">
            <v>490.852</v>
          </cell>
          <cell r="H2767" t="str">
            <v>1549</v>
          </cell>
          <cell r="I2767" t="str">
            <v>700.057</v>
          </cell>
          <cell r="J2767" t="str">
            <v>6941</v>
          </cell>
          <cell r="K2767" t="str">
            <v>866.498</v>
          </cell>
          <cell r="L2767">
            <v>11419</v>
          </cell>
          <cell r="M2767">
            <v>2766</v>
          </cell>
        </row>
        <row r="2768">
          <cell r="A2768" t="str">
            <v>2025-05-1186624</v>
          </cell>
          <cell r="B2768" t="str">
            <v>雨点</v>
          </cell>
          <cell r="C2768" t="str">
            <v/>
          </cell>
          <cell r="D2768" t="str">
            <v>王杰</v>
          </cell>
          <cell r="E2768" t="str">
            <v>土右</v>
          </cell>
          <cell r="F2768">
            <v>1897</v>
          </cell>
          <cell r="G2768" t="str">
            <v>1048.232</v>
          </cell>
          <cell r="H2768" t="str">
            <v>2321</v>
          </cell>
          <cell r="I2768" t="str">
            <v>433.647</v>
          </cell>
          <cell r="J2768" t="str">
            <v>7209</v>
          </cell>
          <cell r="K2768" t="str">
            <v>734.476</v>
          </cell>
          <cell r="L2768">
            <v>11427</v>
          </cell>
          <cell r="M2768">
            <v>2767</v>
          </cell>
        </row>
        <row r="2769">
          <cell r="A2769" t="str">
            <v>2025-04-0287326</v>
          </cell>
          <cell r="B2769" t="str">
            <v>灰</v>
          </cell>
          <cell r="C2769" t="str">
            <v/>
          </cell>
          <cell r="D2769" t="str">
            <v>赵大强</v>
          </cell>
          <cell r="E2769" t="str">
            <v>乌兰察布</v>
          </cell>
          <cell r="F2769">
            <v>2615</v>
          </cell>
          <cell r="G2769" t="str">
            <v>576.174</v>
          </cell>
          <cell r="H2769" t="str">
            <v>1403</v>
          </cell>
          <cell r="I2769" t="str">
            <v>716.966</v>
          </cell>
          <cell r="J2769" t="str">
            <v>7410</v>
          </cell>
          <cell r="K2769" t="str">
            <v>606.771</v>
          </cell>
          <cell r="L2769">
            <v>11428</v>
          </cell>
          <cell r="M2769">
            <v>2768</v>
          </cell>
        </row>
        <row r="2770">
          <cell r="A2770" t="str">
            <v>2025-07-0421481</v>
          </cell>
          <cell r="B2770" t="str">
            <v>石板</v>
          </cell>
          <cell r="C2770" t="str">
            <v/>
          </cell>
          <cell r="D2770" t="str">
            <v>皓然赛鸽-王祺皓</v>
          </cell>
          <cell r="E2770" t="str">
            <v>宁夏平罗</v>
          </cell>
          <cell r="F2770">
            <v>2890</v>
          </cell>
          <cell r="G2770" t="str">
            <v>512.441</v>
          </cell>
          <cell r="H2770" t="str">
            <v>1490</v>
          </cell>
          <cell r="I2770" t="str">
            <v>706.248</v>
          </cell>
          <cell r="J2770" t="str">
            <v>7065</v>
          </cell>
          <cell r="K2770" t="str">
            <v>813.492</v>
          </cell>
          <cell r="L2770">
            <v>11445</v>
          </cell>
          <cell r="M2770">
            <v>2769</v>
          </cell>
        </row>
        <row r="2771">
          <cell r="A2771" t="str">
            <v>2025-05-1003926</v>
          </cell>
          <cell r="B2771" t="str">
            <v>灰白条</v>
          </cell>
          <cell r="C2771" t="str">
            <v/>
          </cell>
          <cell r="D2771" t="str">
            <v>高培华</v>
          </cell>
          <cell r="E2771" t="str">
            <v>呼和浩特</v>
          </cell>
          <cell r="F2771">
            <v>2425</v>
          </cell>
          <cell r="G2771" t="str">
            <v>923.151</v>
          </cell>
          <cell r="H2771" t="str">
            <v>1211</v>
          </cell>
          <cell r="I2771" t="str">
            <v>738.548</v>
          </cell>
          <cell r="J2771" t="str">
            <v>7813</v>
          </cell>
          <cell r="K2771" t="str">
            <v>324.429</v>
          </cell>
          <cell r="L2771">
            <v>11449</v>
          </cell>
          <cell r="M2771">
            <v>2770</v>
          </cell>
        </row>
        <row r="2772">
          <cell r="A2772" t="str">
            <v>2025-05-0109978</v>
          </cell>
          <cell r="B2772" t="str">
            <v>雨点</v>
          </cell>
          <cell r="C2772" t="str">
            <v/>
          </cell>
          <cell r="D2772" t="str">
            <v>战神鸽苑-吴立群</v>
          </cell>
          <cell r="E2772" t="str">
            <v>锡林浩特</v>
          </cell>
          <cell r="F2772">
            <v>2580</v>
          </cell>
          <cell r="G2772" t="str">
            <v>591.667</v>
          </cell>
          <cell r="H2772" t="str">
            <v>2984</v>
          </cell>
          <cell r="I2772" t="str">
            <v>324.144</v>
          </cell>
          <cell r="J2772" t="str">
            <v>5887</v>
          </cell>
          <cell r="K2772" t="str">
            <v>1095.675</v>
          </cell>
          <cell r="L2772">
            <v>11451</v>
          </cell>
          <cell r="M2772">
            <v>2771</v>
          </cell>
        </row>
        <row r="2773">
          <cell r="A2773" t="str">
            <v>2025-05-0257919</v>
          </cell>
          <cell r="B2773" t="str">
            <v>雨点</v>
          </cell>
          <cell r="C2773" t="str">
            <v/>
          </cell>
          <cell r="D2773" t="str">
            <v>朱氏兄弟-朱志杰</v>
          </cell>
          <cell r="E2773" t="str">
            <v>锡林浩特</v>
          </cell>
          <cell r="F2773">
            <v>1649</v>
          </cell>
          <cell r="G2773" t="str">
            <v>1079.097</v>
          </cell>
          <cell r="H2773" t="str">
            <v>2779</v>
          </cell>
          <cell r="I2773" t="str">
            <v>372.205</v>
          </cell>
          <cell r="J2773" t="str">
            <v>7030</v>
          </cell>
          <cell r="K2773" t="str">
            <v>833.930</v>
          </cell>
          <cell r="L2773">
            <v>11458</v>
          </cell>
          <cell r="M2773">
            <v>2772</v>
          </cell>
        </row>
        <row r="2774">
          <cell r="A2774" t="str">
            <v>2025-05-1023487</v>
          </cell>
          <cell r="B2774" t="str">
            <v>灰</v>
          </cell>
          <cell r="C2774" t="str">
            <v/>
          </cell>
          <cell r="D2774" t="str">
            <v>子安赛鸽-刘子安</v>
          </cell>
          <cell r="E2774" t="str">
            <v>托县</v>
          </cell>
          <cell r="F2774">
            <v>1907</v>
          </cell>
          <cell r="G2774" t="str">
            <v>1047.967</v>
          </cell>
          <cell r="H2774" t="str">
            <v>2825</v>
          </cell>
          <cell r="I2774" t="str">
            <v>364.573</v>
          </cell>
          <cell r="J2774" t="str">
            <v>6735</v>
          </cell>
          <cell r="K2774" t="str">
            <v>932.864</v>
          </cell>
          <cell r="L2774">
            <v>11467</v>
          </cell>
          <cell r="M2774">
            <v>2773</v>
          </cell>
        </row>
        <row r="2775">
          <cell r="A2775" t="str">
            <v>2025-05-1571400</v>
          </cell>
          <cell r="B2775" t="str">
            <v>雨花</v>
          </cell>
          <cell r="C2775" t="str">
            <v/>
          </cell>
          <cell r="D2775" t="str">
            <v>顺翼翔-董智永</v>
          </cell>
          <cell r="E2775" t="str">
            <v>乌兰察布</v>
          </cell>
          <cell r="F2775">
            <v>2344</v>
          </cell>
          <cell r="G2775" t="str">
            <v>948.122</v>
          </cell>
          <cell r="H2775" t="str">
            <v>2997</v>
          </cell>
          <cell r="I2775" t="str">
            <v>319.205</v>
          </cell>
          <cell r="J2775" t="str">
            <v>6131</v>
          </cell>
          <cell r="K2775" t="str">
            <v>1061.848</v>
          </cell>
          <cell r="L2775">
            <v>11472</v>
          </cell>
          <cell r="M2775">
            <v>2774</v>
          </cell>
        </row>
        <row r="2776">
          <cell r="A2776" t="str">
            <v>2025-05-1209600</v>
          </cell>
          <cell r="B2776" t="str">
            <v>灰</v>
          </cell>
          <cell r="C2776" t="str">
            <v/>
          </cell>
          <cell r="D2776" t="str">
            <v>八一鸽苑-李荣喜</v>
          </cell>
          <cell r="E2776" t="str">
            <v>呼和浩特</v>
          </cell>
          <cell r="F2776">
            <v>2295</v>
          </cell>
          <cell r="G2776" t="str">
            <v>965.674</v>
          </cell>
          <cell r="H2776" t="str">
            <v>1691</v>
          </cell>
          <cell r="I2776" t="str">
            <v>680.790</v>
          </cell>
          <cell r="J2776" t="str">
            <v>7494</v>
          </cell>
          <cell r="K2776" t="str">
            <v>567.319</v>
          </cell>
          <cell r="L2776">
            <v>11480</v>
          </cell>
          <cell r="M2776">
            <v>2775</v>
          </cell>
        </row>
        <row r="2777">
          <cell r="A2777" t="str">
            <v>2025-05-1556335</v>
          </cell>
          <cell r="B2777" t="str">
            <v>灰</v>
          </cell>
          <cell r="C2777" t="str">
            <v/>
          </cell>
          <cell r="D2777" t="str">
            <v>军鸽嘹亮-贾俊晨</v>
          </cell>
          <cell r="E2777" t="str">
            <v>化德</v>
          </cell>
          <cell r="F2777">
            <v>2840</v>
          </cell>
          <cell r="G2777" t="str">
            <v>527.347</v>
          </cell>
          <cell r="H2777" t="str">
            <v>735</v>
          </cell>
          <cell r="I2777" t="str">
            <v>787.314</v>
          </cell>
          <cell r="J2777" t="str">
            <v>7918</v>
          </cell>
          <cell r="K2777" t="str">
            <v>317.414</v>
          </cell>
          <cell r="L2777">
            <v>11493</v>
          </cell>
          <cell r="M2777">
            <v>2776</v>
          </cell>
        </row>
        <row r="2778">
          <cell r="A2778" t="str">
            <v>2025-05-1243452</v>
          </cell>
          <cell r="B2778" t="str">
            <v>灰</v>
          </cell>
          <cell r="C2778" t="str">
            <v/>
          </cell>
          <cell r="D2778" t="str">
            <v>忠义鸽舍+小李电机水泵</v>
          </cell>
          <cell r="E2778" t="str">
            <v>达旗</v>
          </cell>
          <cell r="F2778">
            <v>2700</v>
          </cell>
          <cell r="G2778" t="str">
            <v>557.049</v>
          </cell>
          <cell r="H2778" t="str">
            <v>2854</v>
          </cell>
          <cell r="I2778" t="str">
            <v>359.609</v>
          </cell>
          <cell r="J2778" t="str">
            <v>5946</v>
          </cell>
          <cell r="K2778" t="str">
            <v>1085.845</v>
          </cell>
          <cell r="L2778">
            <v>11500</v>
          </cell>
          <cell r="M2778">
            <v>2777</v>
          </cell>
        </row>
        <row r="2779">
          <cell r="A2779" t="str">
            <v>2025-01-1575397</v>
          </cell>
          <cell r="B2779" t="str">
            <v>灰</v>
          </cell>
          <cell r="C2779" t="str">
            <v/>
          </cell>
          <cell r="D2779" t="str">
            <v>谷茂</v>
          </cell>
          <cell r="E2779" t="str">
            <v>呼和浩特</v>
          </cell>
          <cell r="F2779">
            <v>587</v>
          </cell>
          <cell r="G2779" t="str">
            <v>1214.106</v>
          </cell>
          <cell r="H2779" t="str">
            <v>3085</v>
          </cell>
          <cell r="I2779" t="str">
            <v>276.244</v>
          </cell>
          <cell r="J2779" t="str">
            <v>7829</v>
          </cell>
          <cell r="K2779" t="str">
            <v>323.893</v>
          </cell>
          <cell r="L2779">
            <v>11501</v>
          </cell>
          <cell r="M2779">
            <v>2778</v>
          </cell>
        </row>
        <row r="2780">
          <cell r="A2780" t="str">
            <v>2025-05-1074433</v>
          </cell>
          <cell r="B2780" t="str">
            <v>雨点</v>
          </cell>
          <cell r="C2780" t="str">
            <v/>
          </cell>
          <cell r="D2780" t="str">
            <v>瑞航赛鸽-孟学军</v>
          </cell>
          <cell r="E2780" t="str">
            <v>准格尔旗</v>
          </cell>
          <cell r="F2780">
            <v>1689</v>
          </cell>
          <cell r="G2780" t="str">
            <v>1075.675</v>
          </cell>
          <cell r="H2780" t="str">
            <v>2795</v>
          </cell>
          <cell r="I2780" t="str">
            <v>369.998</v>
          </cell>
          <cell r="J2780" t="str">
            <v>7026</v>
          </cell>
          <cell r="K2780" t="str">
            <v>835.703</v>
          </cell>
          <cell r="L2780">
            <v>11510</v>
          </cell>
          <cell r="M2780">
            <v>2779</v>
          </cell>
        </row>
        <row r="2781">
          <cell r="A2781" t="str">
            <v>2025-05-0514899</v>
          </cell>
          <cell r="B2781" t="str">
            <v>灰</v>
          </cell>
          <cell r="C2781" t="str">
            <v/>
          </cell>
          <cell r="D2781" t="str">
            <v>惠翔鸽舍+解翔</v>
          </cell>
          <cell r="E2781" t="str">
            <v>托县</v>
          </cell>
          <cell r="F2781">
            <v>2273</v>
          </cell>
          <cell r="G2781" t="str">
            <v>971.295</v>
          </cell>
          <cell r="H2781" t="str">
            <v>2328</v>
          </cell>
          <cell r="I2781" t="str">
            <v>432.885</v>
          </cell>
          <cell r="J2781" t="str">
            <v>6915</v>
          </cell>
          <cell r="K2781" t="str">
            <v>878.366</v>
          </cell>
          <cell r="L2781">
            <v>11516</v>
          </cell>
          <cell r="M2781">
            <v>2780</v>
          </cell>
        </row>
        <row r="2782">
          <cell r="A2782" t="str">
            <v>2025-05-0334336</v>
          </cell>
          <cell r="B2782" t="str">
            <v>灰</v>
          </cell>
          <cell r="C2782" t="str">
            <v/>
          </cell>
          <cell r="D2782" t="str">
            <v>蒙丰赛鸽-杜玉珊+付锡梦</v>
          </cell>
          <cell r="E2782" t="str">
            <v>达旗</v>
          </cell>
          <cell r="F2782">
            <v>2671</v>
          </cell>
          <cell r="G2782" t="str">
            <v>562.611</v>
          </cell>
          <cell r="H2782" t="str">
            <v>892</v>
          </cell>
          <cell r="I2782" t="str">
            <v>769.694</v>
          </cell>
          <cell r="J2782" t="str">
            <v>7966</v>
          </cell>
          <cell r="K2782" t="str">
            <v>310.626</v>
          </cell>
          <cell r="L2782">
            <v>11529</v>
          </cell>
          <cell r="M2782">
            <v>2781</v>
          </cell>
        </row>
        <row r="2783">
          <cell r="A2783" t="str">
            <v>2025-27-0475802</v>
          </cell>
          <cell r="B2783" t="str">
            <v>灰</v>
          </cell>
          <cell r="C2783" t="str">
            <v/>
          </cell>
          <cell r="D2783" t="str">
            <v>西夏鸽舍-魏勇勇</v>
          </cell>
          <cell r="E2783" t="str">
            <v>甘肃兰州</v>
          </cell>
          <cell r="F2783">
            <v>1877</v>
          </cell>
          <cell r="G2783" t="str">
            <v>1049.482</v>
          </cell>
          <cell r="H2783" t="str">
            <v>2356</v>
          </cell>
          <cell r="I2783" t="str">
            <v>429.283</v>
          </cell>
          <cell r="J2783" t="str">
            <v>7297</v>
          </cell>
          <cell r="K2783" t="str">
            <v>671.319</v>
          </cell>
          <cell r="L2783">
            <v>11530</v>
          </cell>
          <cell r="M2783">
            <v>2782</v>
          </cell>
        </row>
        <row r="2784">
          <cell r="A2784" t="str">
            <v>2025-05-0112376</v>
          </cell>
          <cell r="B2784" t="str">
            <v>雨点</v>
          </cell>
          <cell r="C2784" t="str">
            <v/>
          </cell>
          <cell r="D2784" t="str">
            <v>战神鸽苑-吴立群</v>
          </cell>
          <cell r="E2784" t="str">
            <v>锡林浩特</v>
          </cell>
          <cell r="F2784">
            <v>1746</v>
          </cell>
          <cell r="G2784" t="str">
            <v>1070.200</v>
          </cell>
          <cell r="H2784" t="str">
            <v>2730</v>
          </cell>
          <cell r="I2784" t="str">
            <v>377.919</v>
          </cell>
          <cell r="J2784" t="str">
            <v>7058</v>
          </cell>
          <cell r="K2784" t="str">
            <v>819.842</v>
          </cell>
          <cell r="L2784">
            <v>11534</v>
          </cell>
          <cell r="M2784">
            <v>2783</v>
          </cell>
        </row>
        <row r="2785">
          <cell r="A2785" t="str">
            <v>2025-02-0530982</v>
          </cell>
          <cell r="B2785" t="str">
            <v>雨点</v>
          </cell>
          <cell r="C2785" t="str">
            <v/>
          </cell>
          <cell r="D2785" t="str">
            <v>发强鸽舍-牟维超</v>
          </cell>
          <cell r="E2785" t="str">
            <v>天津</v>
          </cell>
          <cell r="F2785">
            <v>2395</v>
          </cell>
          <cell r="G2785" t="str">
            <v>932.604</v>
          </cell>
          <cell r="H2785" t="str">
            <v>1642</v>
          </cell>
          <cell r="I2785" t="str">
            <v>686.616</v>
          </cell>
          <cell r="J2785" t="str">
            <v>7499</v>
          </cell>
          <cell r="K2785" t="str">
            <v>564.334</v>
          </cell>
          <cell r="L2785">
            <v>11536</v>
          </cell>
          <cell r="M2785">
            <v>2784</v>
          </cell>
        </row>
        <row r="2786">
          <cell r="A2786" t="str">
            <v>2025-10-0834613</v>
          </cell>
          <cell r="B2786" t="str">
            <v>雨点</v>
          </cell>
          <cell r="C2786" t="str">
            <v/>
          </cell>
          <cell r="D2786" t="str">
            <v>03鸽苑-张鑫</v>
          </cell>
          <cell r="E2786" t="str">
            <v>呼和浩特</v>
          </cell>
          <cell r="F2786">
            <v>2349</v>
          </cell>
          <cell r="G2786" t="str">
            <v>947.375</v>
          </cell>
          <cell r="H2786" t="str">
            <v>2056</v>
          </cell>
          <cell r="I2786" t="str">
            <v>455.108</v>
          </cell>
          <cell r="J2786" t="str">
            <v>7132</v>
          </cell>
          <cell r="K2786" t="str">
            <v>775.116</v>
          </cell>
          <cell r="L2786">
            <v>11537</v>
          </cell>
          <cell r="M2786">
            <v>2785</v>
          </cell>
        </row>
        <row r="2787">
          <cell r="A2787" t="str">
            <v>2025-06-0742920</v>
          </cell>
          <cell r="B2787" t="str">
            <v>灰白条</v>
          </cell>
          <cell r="C2787" t="str">
            <v/>
          </cell>
          <cell r="D2787" t="str">
            <v>施尚辉</v>
          </cell>
          <cell r="E2787" t="str">
            <v>辽宁朝阳</v>
          </cell>
          <cell r="F2787">
            <v>2939</v>
          </cell>
          <cell r="G2787" t="str">
            <v>488.572</v>
          </cell>
          <cell r="H2787" t="str">
            <v>3179</v>
          </cell>
          <cell r="I2787" t="str">
            <v>191.999</v>
          </cell>
          <cell r="J2787" t="str">
            <v>5419</v>
          </cell>
          <cell r="K2787" t="str">
            <v>1151.940</v>
          </cell>
          <cell r="L2787">
            <v>11537</v>
          </cell>
          <cell r="M2787">
            <v>2786</v>
          </cell>
        </row>
        <row r="2788">
          <cell r="A2788" t="str">
            <v>2025-26-0138671</v>
          </cell>
          <cell r="B2788" t="str">
            <v>雨点</v>
          </cell>
          <cell r="C2788" t="str">
            <v/>
          </cell>
          <cell r="D2788" t="str">
            <v>陕西 紫薇公棚-赵亚明</v>
          </cell>
          <cell r="E2788" t="str">
            <v>陕西宝鸡</v>
          </cell>
          <cell r="F2788">
            <v>2907</v>
          </cell>
          <cell r="G2788" t="str">
            <v>502.237</v>
          </cell>
          <cell r="H2788" t="str">
            <v>2711</v>
          </cell>
          <cell r="I2788" t="str">
            <v>382.192</v>
          </cell>
          <cell r="J2788" t="str">
            <v>5936</v>
          </cell>
          <cell r="K2788" t="str">
            <v>1087.160</v>
          </cell>
          <cell r="L2788">
            <v>11554</v>
          </cell>
          <cell r="M2788">
            <v>2787</v>
          </cell>
        </row>
        <row r="2789">
          <cell r="A2789" t="str">
            <v>2025-10-0187241</v>
          </cell>
          <cell r="B2789" t="str">
            <v>雨点</v>
          </cell>
          <cell r="C2789" t="str">
            <v/>
          </cell>
          <cell r="D2789" t="str">
            <v>于京杰</v>
          </cell>
          <cell r="E2789" t="str">
            <v>锡盟黄旗</v>
          </cell>
          <cell r="F2789">
            <v>3039</v>
          </cell>
          <cell r="G2789" t="str">
            <v>397.212</v>
          </cell>
          <cell r="H2789" t="str">
            <v>2727</v>
          </cell>
          <cell r="I2789" t="str">
            <v>378.499</v>
          </cell>
          <cell r="J2789" t="str">
            <v>5792</v>
          </cell>
          <cell r="K2789" t="str">
            <v>1110.763</v>
          </cell>
          <cell r="L2789">
            <v>11558</v>
          </cell>
          <cell r="M2789">
            <v>2788</v>
          </cell>
        </row>
        <row r="2790">
          <cell r="A2790" t="str">
            <v>2025-01-0434789</v>
          </cell>
          <cell r="B2790" t="str">
            <v>雨点</v>
          </cell>
          <cell r="C2790" t="str">
            <v/>
          </cell>
          <cell r="D2790" t="str">
            <v>白雪峰</v>
          </cell>
          <cell r="E2790" t="str">
            <v>北京</v>
          </cell>
          <cell r="F2790">
            <v>2626</v>
          </cell>
          <cell r="G2790" t="str">
            <v>567.900</v>
          </cell>
          <cell r="H2790" t="str">
            <v>2552</v>
          </cell>
          <cell r="I2790" t="str">
            <v>407.664</v>
          </cell>
          <cell r="J2790" t="str">
            <v>6384</v>
          </cell>
          <cell r="K2790" t="str">
            <v>1019.300</v>
          </cell>
          <cell r="L2790">
            <v>11562</v>
          </cell>
          <cell r="M2790">
            <v>2789</v>
          </cell>
        </row>
        <row r="2791">
          <cell r="A2791" t="str">
            <v>2025-05-0089531</v>
          </cell>
          <cell r="B2791" t="str">
            <v>灰</v>
          </cell>
          <cell r="C2791" t="str">
            <v/>
          </cell>
          <cell r="D2791" t="str">
            <v>郭怀燕</v>
          </cell>
          <cell r="E2791" t="str">
            <v>呼和浩特</v>
          </cell>
          <cell r="F2791">
            <v>1580</v>
          </cell>
          <cell r="G2791" t="str">
            <v>1092.890</v>
          </cell>
          <cell r="H2791" t="str">
            <v>2602</v>
          </cell>
          <cell r="I2791" t="str">
            <v>399.847</v>
          </cell>
          <cell r="J2791" t="str">
            <v>7387</v>
          </cell>
          <cell r="K2791" t="str">
            <v>621.470</v>
          </cell>
          <cell r="L2791">
            <v>11569</v>
          </cell>
          <cell r="M2791">
            <v>2790</v>
          </cell>
        </row>
        <row r="2792">
          <cell r="A2792" t="str">
            <v>2025-01-0132524</v>
          </cell>
          <cell r="B2792" t="str">
            <v>雨点</v>
          </cell>
          <cell r="C2792" t="str">
            <v/>
          </cell>
          <cell r="D2792" t="str">
            <v>飞天冠翔-李宏明+李强</v>
          </cell>
          <cell r="E2792" t="str">
            <v>北京</v>
          </cell>
          <cell r="F2792">
            <v>1887</v>
          </cell>
          <cell r="G2792" t="str">
            <v>1048.562</v>
          </cell>
          <cell r="H2792" t="str">
            <v>2560</v>
          </cell>
          <cell r="I2792" t="str">
            <v>405.973</v>
          </cell>
          <cell r="J2792" t="str">
            <v>7146</v>
          </cell>
          <cell r="K2792" t="str">
            <v>766.876</v>
          </cell>
          <cell r="L2792">
            <v>11593</v>
          </cell>
          <cell r="M2792">
            <v>2791</v>
          </cell>
        </row>
        <row r="2793">
          <cell r="A2793" t="str">
            <v>2025-33-0130063</v>
          </cell>
          <cell r="B2793" t="str">
            <v>灰</v>
          </cell>
          <cell r="C2793" t="str">
            <v/>
          </cell>
          <cell r="D2793" t="str">
            <v>合财系-武锦彪</v>
          </cell>
          <cell r="E2793" t="str">
            <v>陕西西安</v>
          </cell>
          <cell r="F2793">
            <v>2793</v>
          </cell>
          <cell r="G2793" t="str">
            <v>538.856</v>
          </cell>
          <cell r="H2793" t="str">
            <v>806</v>
          </cell>
          <cell r="I2793" t="str">
            <v>778.856</v>
          </cell>
          <cell r="J2793" t="str">
            <v>8000</v>
          </cell>
          <cell r="K2793" t="str">
            <v>306.726</v>
          </cell>
          <cell r="L2793">
            <v>11599</v>
          </cell>
          <cell r="M2793">
            <v>2792</v>
          </cell>
        </row>
        <row r="2794">
          <cell r="A2794" t="str">
            <v>2025-05-0820758</v>
          </cell>
          <cell r="B2794" t="str">
            <v>灰</v>
          </cell>
          <cell r="C2794" t="str">
            <v/>
          </cell>
          <cell r="D2794" t="str">
            <v>贾岩</v>
          </cell>
          <cell r="E2794" t="str">
            <v>呼和浩特</v>
          </cell>
          <cell r="F2794">
            <v>1768</v>
          </cell>
          <cell r="G2794" t="str">
            <v>1066.440</v>
          </cell>
          <cell r="H2794" t="str">
            <v>2645</v>
          </cell>
          <cell r="I2794" t="str">
            <v>392.385</v>
          </cell>
          <cell r="J2794" t="str">
            <v>7193</v>
          </cell>
          <cell r="K2794" t="str">
            <v>748.986</v>
          </cell>
          <cell r="L2794">
            <v>11606</v>
          </cell>
          <cell r="M2794">
            <v>2793</v>
          </cell>
        </row>
        <row r="2795">
          <cell r="A2795" t="str">
            <v>2025-04-0425687</v>
          </cell>
          <cell r="B2795" t="str">
            <v>雨点</v>
          </cell>
          <cell r="C2795" t="str">
            <v/>
          </cell>
          <cell r="D2795" t="str">
            <v>聚冠阁-石永青</v>
          </cell>
          <cell r="E2795" t="str">
            <v>山西大同</v>
          </cell>
          <cell r="F2795">
            <v>1258</v>
          </cell>
          <cell r="G2795" t="str">
            <v>1141.197</v>
          </cell>
          <cell r="H2795" t="str">
            <v>3226</v>
          </cell>
          <cell r="I2795" t="str">
            <v>180.909</v>
          </cell>
          <cell r="J2795" t="str">
            <v>7128</v>
          </cell>
          <cell r="K2795" t="str">
            <v>777.582</v>
          </cell>
          <cell r="L2795">
            <v>11612</v>
          </cell>
          <cell r="M2795">
            <v>2794</v>
          </cell>
        </row>
        <row r="2796">
          <cell r="A2796" t="str">
            <v>2025-05-0812722</v>
          </cell>
          <cell r="B2796" t="str">
            <v>灰</v>
          </cell>
          <cell r="C2796" t="str">
            <v/>
          </cell>
          <cell r="D2796" t="str">
            <v>万胜智垒-段之清</v>
          </cell>
          <cell r="E2796" t="str">
            <v>呼和浩特</v>
          </cell>
          <cell r="F2796">
            <v>2333</v>
          </cell>
          <cell r="G2796" t="str">
            <v>953.127</v>
          </cell>
          <cell r="H2796" t="str">
            <v>1769</v>
          </cell>
          <cell r="I2796" t="str">
            <v>661.662</v>
          </cell>
          <cell r="J2796" t="str">
            <v>7511</v>
          </cell>
          <cell r="K2796" t="str">
            <v>559.106</v>
          </cell>
          <cell r="L2796">
            <v>11613</v>
          </cell>
          <cell r="M2796">
            <v>2795</v>
          </cell>
        </row>
        <row r="2797">
          <cell r="A2797" t="str">
            <v>2025-05-1006407</v>
          </cell>
          <cell r="B2797" t="str">
            <v>灰</v>
          </cell>
          <cell r="C2797" t="str">
            <v/>
          </cell>
          <cell r="D2797" t="str">
            <v>丽和阳光鸽业-王海军</v>
          </cell>
          <cell r="E2797" t="str">
            <v>呼和浩特</v>
          </cell>
          <cell r="F2797">
            <v>1726</v>
          </cell>
          <cell r="G2797" t="str">
            <v>1072.511</v>
          </cell>
          <cell r="H2797" t="str">
            <v>2538</v>
          </cell>
          <cell r="I2797" t="str">
            <v>409.240</v>
          </cell>
          <cell r="J2797" t="str">
            <v>7359</v>
          </cell>
          <cell r="K2797" t="str">
            <v>633.819</v>
          </cell>
          <cell r="L2797">
            <v>11623</v>
          </cell>
          <cell r="M2797">
            <v>2796</v>
          </cell>
        </row>
        <row r="2798">
          <cell r="A2798" t="str">
            <v>2025-05-0527188</v>
          </cell>
          <cell r="B2798" t="str">
            <v>灰</v>
          </cell>
          <cell r="C2798" t="str">
            <v/>
          </cell>
          <cell r="D2798" t="str">
            <v>李二龙</v>
          </cell>
          <cell r="E2798" t="str">
            <v>托县</v>
          </cell>
          <cell r="F2798">
            <v>2341</v>
          </cell>
          <cell r="G2798" t="str">
            <v>948.670</v>
          </cell>
          <cell r="H2798" t="str">
            <v>3202</v>
          </cell>
          <cell r="I2798" t="str">
            <v>187.678</v>
          </cell>
          <cell r="J2798" t="str">
            <v>6083</v>
          </cell>
          <cell r="K2798" t="str">
            <v>1068.771</v>
          </cell>
          <cell r="L2798">
            <v>11626</v>
          </cell>
          <cell r="M2798">
            <v>2797</v>
          </cell>
        </row>
        <row r="2799">
          <cell r="A2799" t="str">
            <v>2025-02-0468178</v>
          </cell>
          <cell r="B2799" t="str">
            <v>灰</v>
          </cell>
          <cell r="C2799" t="str">
            <v/>
          </cell>
          <cell r="D2799" t="str">
            <v>金帅赛鸽+姚家林+姚家兴</v>
          </cell>
          <cell r="E2799" t="str">
            <v>天津</v>
          </cell>
          <cell r="F2799">
            <v>2043</v>
          </cell>
          <cell r="G2799" t="str">
            <v>1019.904</v>
          </cell>
          <cell r="H2799" t="str">
            <v>1308</v>
          </cell>
          <cell r="I2799" t="str">
            <v>726.865</v>
          </cell>
          <cell r="J2799" t="str">
            <v>8282</v>
          </cell>
          <cell r="K2799" t="str">
            <v>229.515</v>
          </cell>
          <cell r="L2799">
            <v>11633</v>
          </cell>
          <cell r="M2799">
            <v>2798</v>
          </cell>
        </row>
        <row r="2800">
          <cell r="A2800" t="str">
            <v>2025-05-0386919</v>
          </cell>
          <cell r="B2800" t="str">
            <v>灰白条</v>
          </cell>
          <cell r="C2800" t="str">
            <v/>
          </cell>
          <cell r="D2800" t="str">
            <v>李永</v>
          </cell>
          <cell r="E2800" t="str">
            <v>鄂尔多斯</v>
          </cell>
          <cell r="F2800">
            <v>2601</v>
          </cell>
          <cell r="G2800" t="str">
            <v>584.042</v>
          </cell>
          <cell r="H2800" t="str">
            <v>1713</v>
          </cell>
          <cell r="I2800" t="str">
            <v>675.964</v>
          </cell>
          <cell r="J2800" t="str">
            <v>7331</v>
          </cell>
          <cell r="K2800" t="str">
            <v>650.353</v>
          </cell>
          <cell r="L2800">
            <v>11645</v>
          </cell>
          <cell r="M2800">
            <v>2799</v>
          </cell>
        </row>
        <row r="2801">
          <cell r="A2801" t="str">
            <v>2025-05-0757269</v>
          </cell>
          <cell r="B2801" t="str">
            <v>灰</v>
          </cell>
          <cell r="C2801" t="str">
            <v/>
          </cell>
          <cell r="D2801" t="str">
            <v>要富俊</v>
          </cell>
          <cell r="E2801" t="str">
            <v>陕坝</v>
          </cell>
          <cell r="F2801">
            <v>2014</v>
          </cell>
          <cell r="G2801" t="str">
            <v>1026.200</v>
          </cell>
          <cell r="H2801" t="str">
            <v>3153</v>
          </cell>
          <cell r="I2801" t="str">
            <v>204.399</v>
          </cell>
          <cell r="J2801" t="str">
            <v>6487</v>
          </cell>
          <cell r="K2801" t="str">
            <v>1003.818</v>
          </cell>
          <cell r="L2801">
            <v>11654</v>
          </cell>
          <cell r="M2801">
            <v>2800</v>
          </cell>
        </row>
        <row r="2802">
          <cell r="A2802" t="str">
            <v>2025-05-1220958</v>
          </cell>
          <cell r="B2802" t="str">
            <v>雨点</v>
          </cell>
          <cell r="C2802" t="str">
            <v/>
          </cell>
          <cell r="D2802" t="str">
            <v>百鸟朝凤-张永光</v>
          </cell>
          <cell r="E2802" t="str">
            <v>包头</v>
          </cell>
          <cell r="F2802">
            <v>1923</v>
          </cell>
          <cell r="G2802" t="str">
            <v>1045.524</v>
          </cell>
          <cell r="H2802" t="str">
            <v>2857</v>
          </cell>
          <cell r="I2802" t="str">
            <v>359.057</v>
          </cell>
          <cell r="J2802" t="str">
            <v>6875</v>
          </cell>
          <cell r="K2802" t="str">
            <v>894.582</v>
          </cell>
          <cell r="L2802">
            <v>11655</v>
          </cell>
          <cell r="M2802">
            <v>2801</v>
          </cell>
        </row>
        <row r="2803">
          <cell r="A2803" t="str">
            <v>2025-05-1224026</v>
          </cell>
          <cell r="B2803" t="str">
            <v>灰</v>
          </cell>
          <cell r="C2803" t="str">
            <v/>
          </cell>
          <cell r="D2803" t="str">
            <v>闫宏伟</v>
          </cell>
          <cell r="E2803" t="str">
            <v>包头</v>
          </cell>
          <cell r="F2803">
            <v>2806</v>
          </cell>
          <cell r="G2803" t="str">
            <v>536.420</v>
          </cell>
          <cell r="H2803" t="str">
            <v>1440</v>
          </cell>
          <cell r="I2803" t="str">
            <v>712.970</v>
          </cell>
          <cell r="J2803" t="str">
            <v>7415</v>
          </cell>
          <cell r="K2803" t="str">
            <v>602.662</v>
          </cell>
          <cell r="L2803">
            <v>11661</v>
          </cell>
          <cell r="M2803">
            <v>2802</v>
          </cell>
        </row>
        <row r="2804">
          <cell r="A2804" t="str">
            <v>2025-05-0180154</v>
          </cell>
          <cell r="B2804" t="str">
            <v>灰</v>
          </cell>
          <cell r="C2804" t="str">
            <v/>
          </cell>
          <cell r="D2804" t="str">
            <v>恬园鸽舍-张睿涵</v>
          </cell>
          <cell r="E2804" t="str">
            <v>包头</v>
          </cell>
          <cell r="F2804">
            <v>2040</v>
          </cell>
          <cell r="G2804" t="str">
            <v>1020.343</v>
          </cell>
          <cell r="H2804" t="str">
            <v>3171</v>
          </cell>
          <cell r="I2804" t="str">
            <v>194.639</v>
          </cell>
          <cell r="J2804" t="str">
            <v>6452</v>
          </cell>
          <cell r="K2804" t="str">
            <v>1008.840</v>
          </cell>
          <cell r="L2804">
            <v>11663</v>
          </cell>
          <cell r="M2804">
            <v>2803</v>
          </cell>
        </row>
        <row r="2805">
          <cell r="A2805" t="str">
            <v>2025-03-2533197</v>
          </cell>
          <cell r="B2805" t="str">
            <v>灰</v>
          </cell>
          <cell r="C2805" t="str">
            <v/>
          </cell>
          <cell r="D2805" t="str">
            <v>刘彦飞</v>
          </cell>
          <cell r="E2805" t="str">
            <v>河北张家口</v>
          </cell>
          <cell r="F2805">
            <v>251</v>
          </cell>
          <cell r="G2805" t="str">
            <v>1263.689</v>
          </cell>
          <cell r="H2805" t="str">
            <v>3231</v>
          </cell>
          <cell r="I2805" t="str">
            <v>179.557</v>
          </cell>
          <cell r="J2805" t="str">
            <v>8195</v>
          </cell>
          <cell r="K2805" t="str">
            <v>270.052</v>
          </cell>
          <cell r="L2805">
            <v>11677</v>
          </cell>
          <cell r="M2805">
            <v>2804</v>
          </cell>
        </row>
        <row r="2806">
          <cell r="A2806" t="str">
            <v>2025-04-0238377</v>
          </cell>
          <cell r="B2806" t="str">
            <v>雨点</v>
          </cell>
          <cell r="C2806" t="str">
            <v/>
          </cell>
          <cell r="D2806" t="str">
            <v>前进鸽舍-赵福前</v>
          </cell>
          <cell r="E2806" t="str">
            <v>山西大同</v>
          </cell>
          <cell r="F2806">
            <v>810</v>
          </cell>
          <cell r="G2806" t="str">
            <v>1186.348</v>
          </cell>
          <cell r="H2806" t="str">
            <v>3040</v>
          </cell>
          <cell r="I2806" t="str">
            <v>305.966</v>
          </cell>
          <cell r="J2806" t="str">
            <v>7828</v>
          </cell>
          <cell r="K2806" t="str">
            <v>323.960</v>
          </cell>
          <cell r="L2806">
            <v>11678</v>
          </cell>
          <cell r="M2806">
            <v>2805</v>
          </cell>
        </row>
        <row r="2807">
          <cell r="A2807" t="str">
            <v>2025-05-0009173</v>
          </cell>
          <cell r="B2807" t="str">
            <v>灰</v>
          </cell>
          <cell r="C2807" t="str">
            <v/>
          </cell>
          <cell r="D2807" t="str">
            <v>兰天文</v>
          </cell>
          <cell r="E2807" t="str">
            <v>呼和浩特</v>
          </cell>
          <cell r="F2807">
            <v>2516</v>
          </cell>
          <cell r="G2807" t="str">
            <v>869.660</v>
          </cell>
          <cell r="H2807" t="str">
            <v>2983</v>
          </cell>
          <cell r="I2807" t="str">
            <v>324.477</v>
          </cell>
          <cell r="J2807" t="str">
            <v>6179</v>
          </cell>
          <cell r="K2807" t="str">
            <v>1054.749</v>
          </cell>
          <cell r="L2807">
            <v>11678</v>
          </cell>
          <cell r="M2807">
            <v>2806</v>
          </cell>
        </row>
        <row r="2808">
          <cell r="A2808" t="str">
            <v>2025-05-0875549</v>
          </cell>
          <cell r="B2808" t="str">
            <v>雨点</v>
          </cell>
          <cell r="C2808" t="str">
            <v/>
          </cell>
          <cell r="D2808" t="str">
            <v>双富通赛鸽-李强</v>
          </cell>
          <cell r="E2808" t="str">
            <v>包头</v>
          </cell>
          <cell r="F2808">
            <v>1642</v>
          </cell>
          <cell r="G2808" t="str">
            <v>1080.614</v>
          </cell>
          <cell r="H2808" t="str">
            <v>2662</v>
          </cell>
          <cell r="I2808" t="str">
            <v>388.852</v>
          </cell>
          <cell r="J2808" t="str">
            <v>7385</v>
          </cell>
          <cell r="K2808" t="str">
            <v>622.170</v>
          </cell>
          <cell r="L2808">
            <v>11689</v>
          </cell>
          <cell r="M2808">
            <v>2807</v>
          </cell>
        </row>
        <row r="2809">
          <cell r="A2809" t="str">
            <v>2025-16-0234668</v>
          </cell>
          <cell r="B2809" t="str">
            <v>灰</v>
          </cell>
          <cell r="C2809" t="str">
            <v/>
          </cell>
          <cell r="D2809" t="str">
            <v>金盾国际-张明辉</v>
          </cell>
          <cell r="E2809" t="str">
            <v>河南商丘</v>
          </cell>
          <cell r="F2809">
            <v>2849</v>
          </cell>
          <cell r="G2809" t="str">
            <v>524.766</v>
          </cell>
          <cell r="H2809" t="str">
            <v>2987</v>
          </cell>
          <cell r="I2809" t="str">
            <v>323.396</v>
          </cell>
          <cell r="J2809" t="str">
            <v>5860</v>
          </cell>
          <cell r="K2809" t="str">
            <v>1100.018</v>
          </cell>
          <cell r="L2809">
            <v>11696</v>
          </cell>
          <cell r="M2809">
            <v>2808</v>
          </cell>
        </row>
        <row r="2810">
          <cell r="A2810" t="str">
            <v>2025-02-0301936</v>
          </cell>
          <cell r="B2810" t="str">
            <v>灰</v>
          </cell>
          <cell r="C2810" t="str">
            <v/>
          </cell>
          <cell r="D2810" t="str">
            <v>摘金鸽舍-郭宾</v>
          </cell>
          <cell r="E2810" t="str">
            <v>天津</v>
          </cell>
          <cell r="F2810">
            <v>3033</v>
          </cell>
          <cell r="G2810" t="str">
            <v>403.440</v>
          </cell>
          <cell r="H2810" t="str">
            <v>3207</v>
          </cell>
          <cell r="I2810" t="str">
            <v>186.592</v>
          </cell>
          <cell r="J2810" t="str">
            <v>5465</v>
          </cell>
          <cell r="K2810" t="str">
            <v>1147.020</v>
          </cell>
          <cell r="L2810">
            <v>11705</v>
          </cell>
          <cell r="M2810">
            <v>2809</v>
          </cell>
        </row>
        <row r="2811">
          <cell r="A2811" t="str">
            <v>2025-04-0537732</v>
          </cell>
          <cell r="B2811" t="str">
            <v>绛</v>
          </cell>
          <cell r="C2811" t="str">
            <v/>
          </cell>
          <cell r="D2811" t="str">
            <v>晋冠赛鸽-彭磊</v>
          </cell>
          <cell r="E2811" t="str">
            <v>山西大同</v>
          </cell>
          <cell r="F2811">
            <v>1681</v>
          </cell>
          <cell r="G2811" t="str">
            <v>1075.975</v>
          </cell>
          <cell r="H2811" t="str">
            <v>2829</v>
          </cell>
          <cell r="I2811" t="str">
            <v>364.015</v>
          </cell>
          <cell r="J2811" t="str">
            <v>7202</v>
          </cell>
          <cell r="K2811" t="str">
            <v>739.319</v>
          </cell>
          <cell r="L2811">
            <v>11712</v>
          </cell>
          <cell r="M2811">
            <v>2810</v>
          </cell>
        </row>
        <row r="2812">
          <cell r="A2812" t="str">
            <v>2025-05-0517120</v>
          </cell>
          <cell r="B2812" t="str">
            <v>灰白条</v>
          </cell>
          <cell r="C2812" t="str">
            <v/>
          </cell>
          <cell r="D2812" t="str">
            <v>辉煌鸽舍-黄平平</v>
          </cell>
          <cell r="E2812" t="str">
            <v>呼和浩特</v>
          </cell>
          <cell r="F2812">
            <v>1718</v>
          </cell>
          <cell r="G2812" t="str">
            <v>1072.910</v>
          </cell>
          <cell r="H2812" t="str">
            <v>2471</v>
          </cell>
          <cell r="I2812" t="str">
            <v>417.995</v>
          </cell>
          <cell r="J2812" t="str">
            <v>7525</v>
          </cell>
          <cell r="K2812" t="str">
            <v>552.237</v>
          </cell>
          <cell r="L2812">
            <v>11714</v>
          </cell>
          <cell r="M2812">
            <v>2811</v>
          </cell>
        </row>
        <row r="2813">
          <cell r="A2813" t="str">
            <v>2025-01-1948876</v>
          </cell>
          <cell r="B2813" t="str">
            <v>灰</v>
          </cell>
          <cell r="C2813" t="str">
            <v/>
          </cell>
          <cell r="D2813" t="str">
            <v>顺心鸽舍-梁成</v>
          </cell>
          <cell r="E2813" t="str">
            <v>杭锦旗</v>
          </cell>
          <cell r="F2813">
            <v>2900</v>
          </cell>
          <cell r="G2813" t="str">
            <v>505.702</v>
          </cell>
          <cell r="H2813" t="str">
            <v>3068</v>
          </cell>
          <cell r="I2813" t="str">
            <v>290.389</v>
          </cell>
          <cell r="J2813" t="str">
            <v>5755</v>
          </cell>
          <cell r="K2813" t="str">
            <v>1114.415</v>
          </cell>
          <cell r="L2813">
            <v>11723</v>
          </cell>
          <cell r="M2813">
            <v>2812</v>
          </cell>
        </row>
        <row r="2814">
          <cell r="A2814" t="str">
            <v>2025-05-1114869</v>
          </cell>
          <cell r="B2814" t="str">
            <v>红轮</v>
          </cell>
          <cell r="C2814" t="str">
            <v/>
          </cell>
          <cell r="D2814" t="str">
            <v>向伟鸽舍-刘伟</v>
          </cell>
          <cell r="E2814" t="str">
            <v>呼和浩特</v>
          </cell>
          <cell r="F2814">
            <v>2093</v>
          </cell>
          <cell r="G2814" t="str">
            <v>1009.417</v>
          </cell>
          <cell r="H2814" t="str">
            <v>3079</v>
          </cell>
          <cell r="I2814" t="str">
            <v>282.716</v>
          </cell>
          <cell r="J2814" t="str">
            <v>6554</v>
          </cell>
          <cell r="K2814" t="str">
            <v>986.880</v>
          </cell>
          <cell r="L2814">
            <v>11726</v>
          </cell>
          <cell r="M2814">
            <v>2813</v>
          </cell>
        </row>
        <row r="2815">
          <cell r="A2815" t="str">
            <v>2025-05-0279377</v>
          </cell>
          <cell r="B2815" t="str">
            <v>雨点</v>
          </cell>
          <cell r="C2815" t="str">
            <v/>
          </cell>
          <cell r="D2815" t="str">
            <v>翔云赛鸽-屈中亮</v>
          </cell>
          <cell r="E2815" t="str">
            <v>呼伦贝尔</v>
          </cell>
          <cell r="F2815">
            <v>3029</v>
          </cell>
          <cell r="G2815" t="str">
            <v>413.150</v>
          </cell>
          <cell r="H2815" t="str">
            <v>2634</v>
          </cell>
          <cell r="I2815" t="str">
            <v>394.724</v>
          </cell>
          <cell r="J2815" t="str">
            <v>6070</v>
          </cell>
          <cell r="K2815" t="str">
            <v>1070.420</v>
          </cell>
          <cell r="L2815">
            <v>11733</v>
          </cell>
          <cell r="M2815">
            <v>2814</v>
          </cell>
        </row>
        <row r="2816">
          <cell r="A2816" t="str">
            <v>2025-05-0812852</v>
          </cell>
          <cell r="B2816" t="str">
            <v>灰</v>
          </cell>
          <cell r="C2816" t="str">
            <v/>
          </cell>
          <cell r="D2816" t="str">
            <v>毛哥鸽舍-马德华</v>
          </cell>
          <cell r="E2816" t="str">
            <v>呼和浩特</v>
          </cell>
          <cell r="F2816">
            <v>2370</v>
          </cell>
          <cell r="G2816" t="str">
            <v>940.074</v>
          </cell>
          <cell r="H2816" t="str">
            <v>1774</v>
          </cell>
          <cell r="I2816" t="str">
            <v>661.253</v>
          </cell>
          <cell r="J2816" t="str">
            <v>7590</v>
          </cell>
          <cell r="K2816" t="str">
            <v>516.409</v>
          </cell>
          <cell r="L2816">
            <v>11734</v>
          </cell>
          <cell r="M2816">
            <v>2815</v>
          </cell>
        </row>
        <row r="2817">
          <cell r="A2817" t="str">
            <v>2025-01-0465863</v>
          </cell>
          <cell r="B2817" t="str">
            <v>雨点</v>
          </cell>
          <cell r="C2817" t="str">
            <v/>
          </cell>
          <cell r="D2817" t="str">
            <v>凯源鸽业-杨丽忠+王波</v>
          </cell>
          <cell r="E2817" t="str">
            <v>山西五寨</v>
          </cell>
          <cell r="F2817">
            <v>2660</v>
          </cell>
          <cell r="G2817" t="str">
            <v>564.335</v>
          </cell>
          <cell r="H2817" t="str">
            <v>3075</v>
          </cell>
          <cell r="I2817" t="str">
            <v>285.062</v>
          </cell>
          <cell r="J2817" t="str">
            <v>6007</v>
          </cell>
          <cell r="K2817" t="str">
            <v>1076.952</v>
          </cell>
          <cell r="L2817">
            <v>11742</v>
          </cell>
          <cell r="M2817">
            <v>2816</v>
          </cell>
        </row>
        <row r="2818">
          <cell r="A2818" t="str">
            <v>2025-05-0431334</v>
          </cell>
          <cell r="B2818" t="str">
            <v>雨点</v>
          </cell>
          <cell r="C2818" t="str">
            <v/>
          </cell>
          <cell r="D2818" t="str">
            <v>董永生</v>
          </cell>
          <cell r="E2818" t="str">
            <v>呼和浩特</v>
          </cell>
          <cell r="F2818">
            <v>3052</v>
          </cell>
          <cell r="G2818" t="str">
            <v>380.809</v>
          </cell>
          <cell r="H2818" t="str">
            <v>609</v>
          </cell>
          <cell r="I2818" t="str">
            <v>801.626</v>
          </cell>
          <cell r="J2818" t="str">
            <v>8083</v>
          </cell>
          <cell r="K2818" t="str">
            <v>298.548</v>
          </cell>
          <cell r="L2818">
            <v>11744</v>
          </cell>
          <cell r="M2818">
            <v>2817</v>
          </cell>
        </row>
        <row r="2819">
          <cell r="A2819" t="str">
            <v>2025-29-0014994</v>
          </cell>
          <cell r="B2819" t="str">
            <v>雨白条</v>
          </cell>
          <cell r="C2819" t="str">
            <v/>
          </cell>
          <cell r="D2819" t="str">
            <v>西夏银巴鸽舍-黄文杰</v>
          </cell>
          <cell r="E2819" t="str">
            <v>宁夏</v>
          </cell>
          <cell r="F2819">
            <v>3027</v>
          </cell>
          <cell r="G2819" t="str">
            <v>413.304</v>
          </cell>
          <cell r="H2819" t="str">
            <v>1598</v>
          </cell>
          <cell r="I2819" t="str">
            <v>694.564</v>
          </cell>
          <cell r="J2819" t="str">
            <v>7126</v>
          </cell>
          <cell r="K2819" t="str">
            <v>778.875</v>
          </cell>
          <cell r="L2819">
            <v>11751</v>
          </cell>
          <cell r="M2819">
            <v>2818</v>
          </cell>
        </row>
        <row r="2820">
          <cell r="A2820" t="str">
            <v>2025-22-1888998</v>
          </cell>
          <cell r="B2820" t="str">
            <v>灰</v>
          </cell>
          <cell r="C2820" t="str">
            <v/>
          </cell>
          <cell r="D2820" t="str">
            <v>新代鸽舍-贾琨</v>
          </cell>
          <cell r="E2820" t="str">
            <v>山西太谷</v>
          </cell>
          <cell r="F2820">
            <v>2404</v>
          </cell>
          <cell r="G2820" t="str">
            <v>930.697</v>
          </cell>
          <cell r="H2820" t="str">
            <v>1832</v>
          </cell>
          <cell r="I2820" t="str">
            <v>640.939</v>
          </cell>
          <cell r="J2820" t="str">
            <v>7516</v>
          </cell>
          <cell r="K2820" t="str">
            <v>556.727</v>
          </cell>
          <cell r="L2820">
            <v>11752</v>
          </cell>
          <cell r="M2820">
            <v>2819</v>
          </cell>
        </row>
        <row r="2821">
          <cell r="A2821" t="str">
            <v>2025-05-1577971</v>
          </cell>
          <cell r="B2821" t="str">
            <v>灰</v>
          </cell>
          <cell r="C2821" t="str">
            <v/>
          </cell>
          <cell r="D2821" t="str">
            <v>战友鸽舍 杨建忠+毕祥昌</v>
          </cell>
          <cell r="E2821" t="str">
            <v>乌兰察布</v>
          </cell>
          <cell r="F2821">
            <v>907</v>
          </cell>
          <cell r="G2821" t="str">
            <v>1177.747</v>
          </cell>
          <cell r="H2821" t="str">
            <v>2896</v>
          </cell>
          <cell r="I2821" t="str">
            <v>350.607</v>
          </cell>
          <cell r="J2821" t="str">
            <v>7969</v>
          </cell>
          <cell r="K2821" t="str">
            <v>310.444</v>
          </cell>
          <cell r="L2821">
            <v>11772</v>
          </cell>
          <cell r="M2821">
            <v>2820</v>
          </cell>
        </row>
        <row r="2822">
          <cell r="A2822" t="str">
            <v>2025-04-0676216</v>
          </cell>
          <cell r="B2822" t="str">
            <v>灰白条</v>
          </cell>
          <cell r="C2822" t="str">
            <v/>
          </cell>
          <cell r="D2822" t="str">
            <v>诚信俱乐部-郭华</v>
          </cell>
          <cell r="E2822" t="str">
            <v>山西大同</v>
          </cell>
          <cell r="F2822">
            <v>2114</v>
          </cell>
          <cell r="G2822" t="str">
            <v>1005.764</v>
          </cell>
          <cell r="H2822" t="str">
            <v>2942</v>
          </cell>
          <cell r="I2822" t="str">
            <v>334.362</v>
          </cell>
          <cell r="J2822" t="str">
            <v>6716</v>
          </cell>
          <cell r="K2822" t="str">
            <v>940.076</v>
          </cell>
          <cell r="L2822">
            <v>11772</v>
          </cell>
          <cell r="M2822">
            <v>2821</v>
          </cell>
        </row>
        <row r="2823">
          <cell r="A2823" t="str">
            <v>2025-05-0342158</v>
          </cell>
          <cell r="B2823" t="str">
            <v>灰</v>
          </cell>
          <cell r="C2823" t="str">
            <v/>
          </cell>
          <cell r="D2823" t="str">
            <v>单林虎</v>
          </cell>
          <cell r="E2823" t="str">
            <v>鄂尔多斯</v>
          </cell>
          <cell r="F2823">
            <v>3099</v>
          </cell>
          <cell r="G2823" t="str">
            <v>259.042</v>
          </cell>
          <cell r="H2823" t="str">
            <v>2901</v>
          </cell>
          <cell r="I2823" t="str">
            <v>347.796</v>
          </cell>
          <cell r="J2823" t="str">
            <v>5777</v>
          </cell>
          <cell r="K2823" t="str">
            <v>1112.523</v>
          </cell>
          <cell r="L2823">
            <v>11777</v>
          </cell>
          <cell r="M2823">
            <v>2822</v>
          </cell>
        </row>
        <row r="2824">
          <cell r="A2824" t="str">
            <v>2025-04-1138021</v>
          </cell>
          <cell r="B2824" t="str">
            <v>灰</v>
          </cell>
          <cell r="C2824" t="str">
            <v/>
          </cell>
          <cell r="D2824" t="str">
            <v>神话鸽舍-张志宇</v>
          </cell>
          <cell r="E2824" t="str">
            <v>山西右玉</v>
          </cell>
          <cell r="F2824">
            <v>2022</v>
          </cell>
          <cell r="G2824" t="str">
            <v>1024.628</v>
          </cell>
          <cell r="H2824" t="str">
            <v>2914</v>
          </cell>
          <cell r="I2824" t="str">
            <v>342.848</v>
          </cell>
          <cell r="J2824" t="str">
            <v>6842</v>
          </cell>
          <cell r="K2824" t="str">
            <v>903.132</v>
          </cell>
          <cell r="L2824">
            <v>11778</v>
          </cell>
          <cell r="M2824">
            <v>2823</v>
          </cell>
        </row>
        <row r="2825">
          <cell r="A2825" t="str">
            <v>2025-02-0856132</v>
          </cell>
          <cell r="B2825" t="str">
            <v>灰</v>
          </cell>
          <cell r="C2825" t="str">
            <v/>
          </cell>
          <cell r="D2825" t="str">
            <v>翔宇鸽舍-曹凤栢</v>
          </cell>
          <cell r="E2825" t="str">
            <v>天津</v>
          </cell>
          <cell r="F2825">
            <v>2359</v>
          </cell>
          <cell r="G2825" t="str">
            <v>944.349</v>
          </cell>
          <cell r="H2825" t="str">
            <v>3135</v>
          </cell>
          <cell r="I2825" t="str">
            <v>219.682</v>
          </cell>
          <cell r="J2825" t="str">
            <v>6296</v>
          </cell>
          <cell r="K2825" t="str">
            <v>1034.909</v>
          </cell>
          <cell r="L2825">
            <v>11790</v>
          </cell>
          <cell r="M2825">
            <v>2824</v>
          </cell>
        </row>
        <row r="2826">
          <cell r="A2826" t="str">
            <v>2025-05-1554299</v>
          </cell>
          <cell r="B2826" t="str">
            <v>灰</v>
          </cell>
          <cell r="C2826" t="str">
            <v/>
          </cell>
          <cell r="D2826" t="str">
            <v>任龙</v>
          </cell>
          <cell r="E2826" t="str">
            <v>乌兰察布</v>
          </cell>
          <cell r="F2826">
            <v>2413</v>
          </cell>
          <cell r="G2826" t="str">
            <v>927.750</v>
          </cell>
          <cell r="H2826" t="str">
            <v>2761</v>
          </cell>
          <cell r="I2826" t="str">
            <v>373.823</v>
          </cell>
          <cell r="J2826" t="str">
            <v>6617</v>
          </cell>
          <cell r="K2826" t="str">
            <v>971.443</v>
          </cell>
          <cell r="L2826">
            <v>11791</v>
          </cell>
          <cell r="M2826">
            <v>2825</v>
          </cell>
        </row>
        <row r="2827">
          <cell r="A2827" t="str">
            <v>2025-05-0133442</v>
          </cell>
          <cell r="B2827" t="str">
            <v>雨点</v>
          </cell>
          <cell r="C2827" t="str">
            <v/>
          </cell>
          <cell r="D2827" t="str">
            <v>车文发</v>
          </cell>
          <cell r="E2827" t="str">
            <v>乌海</v>
          </cell>
          <cell r="F2827">
            <v>2451</v>
          </cell>
          <cell r="G2827" t="str">
            <v>905.709</v>
          </cell>
          <cell r="H2827" t="str">
            <v>1988</v>
          </cell>
          <cell r="I2827" t="str">
            <v>460.120</v>
          </cell>
          <cell r="J2827" t="str">
            <v>7373</v>
          </cell>
          <cell r="K2827" t="str">
            <v>626.689</v>
          </cell>
          <cell r="L2827">
            <v>11812</v>
          </cell>
          <cell r="M2827">
            <v>2826</v>
          </cell>
        </row>
        <row r="2828">
          <cell r="A2828" t="str">
            <v>2025-05-1364736</v>
          </cell>
          <cell r="B2828" t="str">
            <v>灰</v>
          </cell>
          <cell r="C2828" t="str">
            <v/>
          </cell>
          <cell r="D2828" t="str">
            <v>东岳-岳军明</v>
          </cell>
          <cell r="E2828" t="str">
            <v>呼和浩特</v>
          </cell>
          <cell r="F2828">
            <v>2066</v>
          </cell>
          <cell r="G2828" t="str">
            <v>1016.126</v>
          </cell>
          <cell r="H2828" t="str">
            <v>2950</v>
          </cell>
          <cell r="I2828" t="str">
            <v>331.898</v>
          </cell>
          <cell r="J2828" t="str">
            <v>6815</v>
          </cell>
          <cell r="K2828" t="str">
            <v>910.943</v>
          </cell>
          <cell r="L2828">
            <v>11831</v>
          </cell>
          <cell r="M2828">
            <v>2827</v>
          </cell>
        </row>
        <row r="2829">
          <cell r="A2829" t="str">
            <v>2025-05-1437309</v>
          </cell>
          <cell r="B2829" t="str">
            <v>灰</v>
          </cell>
          <cell r="C2829" t="str">
            <v/>
          </cell>
          <cell r="D2829" t="str">
            <v>赛鸽传奇-韩永利</v>
          </cell>
          <cell r="E2829" t="str">
            <v>丰镇</v>
          </cell>
          <cell r="F2829">
            <v>2038</v>
          </cell>
          <cell r="G2829" t="str">
            <v>1020.756</v>
          </cell>
          <cell r="H2829" t="str">
            <v>2140</v>
          </cell>
          <cell r="I2829" t="str">
            <v>449.362</v>
          </cell>
          <cell r="J2829" t="str">
            <v>7677</v>
          </cell>
          <cell r="K2829" t="str">
            <v>476.179</v>
          </cell>
          <cell r="L2829">
            <v>11855</v>
          </cell>
          <cell r="M2829">
            <v>2828</v>
          </cell>
        </row>
        <row r="2830">
          <cell r="A2830" t="str">
            <v>2025-05-1112203</v>
          </cell>
          <cell r="B2830" t="str">
            <v>灰</v>
          </cell>
          <cell r="C2830" t="str">
            <v/>
          </cell>
          <cell r="D2830" t="str">
            <v>墨菲定律-梁晓龙</v>
          </cell>
          <cell r="E2830" t="str">
            <v>呼和浩特</v>
          </cell>
          <cell r="F2830">
            <v>2347</v>
          </cell>
          <cell r="G2830" t="str">
            <v>947.589</v>
          </cell>
          <cell r="H2830" t="str">
            <v>1845</v>
          </cell>
          <cell r="I2830" t="str">
            <v>628.671</v>
          </cell>
          <cell r="J2830" t="str">
            <v>7670</v>
          </cell>
          <cell r="K2830" t="str">
            <v>478.279</v>
          </cell>
          <cell r="L2830">
            <v>11862</v>
          </cell>
          <cell r="M2830">
            <v>2829</v>
          </cell>
        </row>
        <row r="2831">
          <cell r="A2831" t="str">
            <v>2025-01-1460403</v>
          </cell>
          <cell r="B2831" t="str">
            <v>灰白条</v>
          </cell>
          <cell r="C2831" t="str">
            <v/>
          </cell>
          <cell r="D2831" t="str">
            <v>鸽界也是江湖—李志</v>
          </cell>
          <cell r="E2831" t="str">
            <v>北京</v>
          </cell>
          <cell r="F2831">
            <v>2572</v>
          </cell>
          <cell r="G2831" t="str">
            <v>596.617</v>
          </cell>
          <cell r="H2831" t="str">
            <v>1937</v>
          </cell>
          <cell r="I2831" t="str">
            <v>465.000</v>
          </cell>
          <cell r="J2831" t="str">
            <v>7363</v>
          </cell>
          <cell r="K2831" t="str">
            <v>632.652</v>
          </cell>
          <cell r="L2831">
            <v>11872</v>
          </cell>
          <cell r="M2831">
            <v>2830</v>
          </cell>
        </row>
        <row r="2832">
          <cell r="A2832" t="str">
            <v>2025-05-1026307</v>
          </cell>
          <cell r="B2832" t="str">
            <v>灰</v>
          </cell>
          <cell r="C2832" t="str">
            <v/>
          </cell>
          <cell r="D2832" t="str">
            <v>惠翔鸽舍+解翔</v>
          </cell>
          <cell r="E2832" t="str">
            <v>托县</v>
          </cell>
          <cell r="F2832">
            <v>2110</v>
          </cell>
          <cell r="G2832" t="str">
            <v>1006.924</v>
          </cell>
          <cell r="H2832" t="str">
            <v>1819</v>
          </cell>
          <cell r="I2832" t="str">
            <v>647.048</v>
          </cell>
          <cell r="J2832" t="str">
            <v>7950</v>
          </cell>
          <cell r="K2832" t="str">
            <v>312.923</v>
          </cell>
          <cell r="L2832">
            <v>11879</v>
          </cell>
          <cell r="M2832">
            <v>2831</v>
          </cell>
        </row>
        <row r="2833">
          <cell r="A2833" t="str">
            <v>2025-05-1540240</v>
          </cell>
          <cell r="B2833" t="str">
            <v>黑</v>
          </cell>
          <cell r="C2833" t="str">
            <v/>
          </cell>
          <cell r="D2833" t="str">
            <v>周天兵</v>
          </cell>
          <cell r="E2833" t="str">
            <v>呼和浩特</v>
          </cell>
          <cell r="F2833">
            <v>2005</v>
          </cell>
          <cell r="G2833" t="str">
            <v>1030.964</v>
          </cell>
          <cell r="H2833" t="str">
            <v>2823</v>
          </cell>
          <cell r="I2833" t="str">
            <v>364.695</v>
          </cell>
          <cell r="J2833" t="str">
            <v>7053</v>
          </cell>
          <cell r="K2833" t="str">
            <v>823.222</v>
          </cell>
          <cell r="L2833">
            <v>11881</v>
          </cell>
          <cell r="M2833">
            <v>2832</v>
          </cell>
        </row>
        <row r="2834">
          <cell r="A2834" t="str">
            <v>2025-05-0406608</v>
          </cell>
          <cell r="B2834" t="str">
            <v>绛</v>
          </cell>
          <cell r="C2834" t="str">
            <v/>
          </cell>
          <cell r="D2834" t="str">
            <v>华闽石材-牛海龙</v>
          </cell>
          <cell r="E2834" t="str">
            <v>呼和浩特</v>
          </cell>
          <cell r="F2834">
            <v>2676</v>
          </cell>
          <cell r="G2834" t="str">
            <v>561.494</v>
          </cell>
          <cell r="H2834" t="str">
            <v>2858</v>
          </cell>
          <cell r="I2834" t="str">
            <v>359.045</v>
          </cell>
          <cell r="J2834" t="str">
            <v>6353</v>
          </cell>
          <cell r="K2834" t="str">
            <v>1026.145</v>
          </cell>
          <cell r="L2834">
            <v>11887</v>
          </cell>
          <cell r="M2834">
            <v>2833</v>
          </cell>
        </row>
        <row r="2835">
          <cell r="A2835" t="str">
            <v>2025-05-0388704</v>
          </cell>
          <cell r="B2835" t="str">
            <v>灰</v>
          </cell>
          <cell r="C2835" t="str">
            <v/>
          </cell>
          <cell r="D2835" t="str">
            <v>大树王赛鸽-张东</v>
          </cell>
          <cell r="E2835" t="str">
            <v>鄂尔多斯</v>
          </cell>
          <cell r="F2835">
            <v>1933</v>
          </cell>
          <cell r="G2835" t="str">
            <v>1044.898</v>
          </cell>
          <cell r="H2835" t="str">
            <v>2557</v>
          </cell>
          <cell r="I2835" t="str">
            <v>406.197</v>
          </cell>
          <cell r="J2835" t="str">
            <v>7399</v>
          </cell>
          <cell r="K2835" t="str">
            <v>612.460</v>
          </cell>
          <cell r="L2835">
            <v>11889</v>
          </cell>
          <cell r="M2835">
            <v>2834</v>
          </cell>
        </row>
        <row r="2836">
          <cell r="A2836" t="str">
            <v>2025-12-0323110</v>
          </cell>
          <cell r="B2836" t="str">
            <v>灰</v>
          </cell>
          <cell r="C2836" t="str">
            <v/>
          </cell>
          <cell r="D2836" t="str">
            <v>鸿鑫源-阎天鹏</v>
          </cell>
          <cell r="E2836" t="str">
            <v>辽宁瓦房店</v>
          </cell>
          <cell r="F2836">
            <v>1901</v>
          </cell>
          <cell r="G2836" t="str">
            <v>1048.070</v>
          </cell>
          <cell r="H2836" t="str">
            <v>2846</v>
          </cell>
          <cell r="I2836" t="str">
            <v>360.507</v>
          </cell>
          <cell r="J2836" t="str">
            <v>7161</v>
          </cell>
          <cell r="K2836" t="str">
            <v>760.765</v>
          </cell>
          <cell r="L2836">
            <v>11908</v>
          </cell>
          <cell r="M2836">
            <v>2835</v>
          </cell>
        </row>
        <row r="2837">
          <cell r="A2837" t="str">
            <v>2025-05-1130573</v>
          </cell>
          <cell r="B2837" t="str">
            <v>灰花</v>
          </cell>
          <cell r="C2837" t="str">
            <v/>
          </cell>
          <cell r="D2837" t="str">
            <v>与冠同行-樊厚+侯志勇</v>
          </cell>
          <cell r="E2837" t="str">
            <v>包头</v>
          </cell>
          <cell r="F2837">
            <v>3032</v>
          </cell>
          <cell r="G2837" t="str">
            <v>406.262</v>
          </cell>
          <cell r="H2837" t="str">
            <v>1435</v>
          </cell>
          <cell r="I2837" t="str">
            <v>713.342</v>
          </cell>
          <cell r="J2837" t="str">
            <v>7447</v>
          </cell>
          <cell r="K2837" t="str">
            <v>585.694</v>
          </cell>
          <cell r="L2837">
            <v>11914</v>
          </cell>
          <cell r="M2837">
            <v>2836</v>
          </cell>
        </row>
        <row r="2838">
          <cell r="A2838" t="str">
            <v>2025-05-0276594</v>
          </cell>
          <cell r="B2838" t="str">
            <v>雨点</v>
          </cell>
          <cell r="C2838" t="str">
            <v/>
          </cell>
          <cell r="D2838" t="str">
            <v>百舸争流-唐伊彤+王刚</v>
          </cell>
          <cell r="E2838" t="str">
            <v>呼和浩特</v>
          </cell>
          <cell r="F2838">
            <v>2650</v>
          </cell>
          <cell r="G2838" t="str">
            <v>566.059</v>
          </cell>
          <cell r="H2838" t="str">
            <v>2873</v>
          </cell>
          <cell r="I2838" t="str">
            <v>356.470</v>
          </cell>
          <cell r="J2838" t="str">
            <v>6394</v>
          </cell>
          <cell r="K2838" t="str">
            <v>1015.334</v>
          </cell>
          <cell r="L2838">
            <v>11917</v>
          </cell>
          <cell r="M2838">
            <v>2837</v>
          </cell>
        </row>
        <row r="2839">
          <cell r="A2839" t="str">
            <v>2025-05-1132613</v>
          </cell>
          <cell r="B2839" t="str">
            <v>灰白条</v>
          </cell>
          <cell r="C2839" t="str">
            <v/>
          </cell>
          <cell r="D2839" t="str">
            <v>与冠同行-樊厚+侯志勇</v>
          </cell>
          <cell r="E2839" t="str">
            <v>包头</v>
          </cell>
          <cell r="F2839">
            <v>1803</v>
          </cell>
          <cell r="G2839" t="str">
            <v>1059.587</v>
          </cell>
          <cell r="H2839" t="str">
            <v>2335</v>
          </cell>
          <cell r="I2839" t="str">
            <v>432.000</v>
          </cell>
          <cell r="J2839" t="str">
            <v>7784</v>
          </cell>
          <cell r="K2839" t="str">
            <v>325.399</v>
          </cell>
          <cell r="L2839">
            <v>11922</v>
          </cell>
          <cell r="M2839">
            <v>2838</v>
          </cell>
        </row>
        <row r="2840">
          <cell r="A2840" t="str">
            <v>2025-05-0441794</v>
          </cell>
          <cell r="B2840" t="str">
            <v>灰</v>
          </cell>
          <cell r="C2840" t="str">
            <v/>
          </cell>
          <cell r="D2840" t="str">
            <v>荣生157鸽舍-闫春生</v>
          </cell>
          <cell r="E2840" t="str">
            <v>呼和浩特</v>
          </cell>
          <cell r="F2840">
            <v>2354</v>
          </cell>
          <cell r="G2840" t="str">
            <v>945.896</v>
          </cell>
          <cell r="H2840" t="str">
            <v>2616</v>
          </cell>
          <cell r="I2840" t="str">
            <v>397.578</v>
          </cell>
          <cell r="J2840" t="str">
            <v>6960</v>
          </cell>
          <cell r="K2840" t="str">
            <v>861.299</v>
          </cell>
          <cell r="L2840">
            <v>11930</v>
          </cell>
          <cell r="M2840">
            <v>2839</v>
          </cell>
        </row>
        <row r="2841">
          <cell r="A2841" t="str">
            <v>2025-05-0809195</v>
          </cell>
          <cell r="B2841" t="str">
            <v>灰</v>
          </cell>
          <cell r="C2841" t="str">
            <v/>
          </cell>
          <cell r="D2841" t="str">
            <v>白云刚</v>
          </cell>
          <cell r="E2841" t="str">
            <v>巴彦淖尔</v>
          </cell>
          <cell r="F2841">
            <v>1601</v>
          </cell>
          <cell r="G2841" t="str">
            <v>1088.369</v>
          </cell>
          <cell r="H2841" t="str">
            <v>2325</v>
          </cell>
          <cell r="I2841" t="str">
            <v>433.001</v>
          </cell>
          <cell r="J2841" t="str">
            <v>8010</v>
          </cell>
          <cell r="K2841" t="str">
            <v>305.607</v>
          </cell>
          <cell r="L2841">
            <v>11936</v>
          </cell>
          <cell r="M2841">
            <v>2840</v>
          </cell>
        </row>
        <row r="2842">
          <cell r="A2842" t="str">
            <v>2025-05-1333950</v>
          </cell>
          <cell r="B2842" t="str">
            <v>灰</v>
          </cell>
          <cell r="C2842" t="str">
            <v/>
          </cell>
          <cell r="D2842" t="str">
            <v>金吉利-贾泽</v>
          </cell>
          <cell r="E2842" t="str">
            <v>呼和浩特</v>
          </cell>
          <cell r="F2842">
            <v>2921</v>
          </cell>
          <cell r="G2842" t="str">
            <v>496.307</v>
          </cell>
          <cell r="H2842" t="str">
            <v>3137</v>
          </cell>
          <cell r="I2842" t="str">
            <v>218.811</v>
          </cell>
          <cell r="J2842" t="str">
            <v>5881</v>
          </cell>
          <cell r="K2842" t="str">
            <v>1097.237</v>
          </cell>
          <cell r="L2842">
            <v>11939</v>
          </cell>
          <cell r="M2842">
            <v>2841</v>
          </cell>
        </row>
        <row r="2843">
          <cell r="A2843" t="str">
            <v>2025-05-0969207</v>
          </cell>
          <cell r="B2843" t="str">
            <v>雨点</v>
          </cell>
          <cell r="C2843" t="str">
            <v/>
          </cell>
          <cell r="D2843" t="str">
            <v>飞飞168鸽舍-张飞飞</v>
          </cell>
          <cell r="E2843" t="str">
            <v>五原</v>
          </cell>
          <cell r="F2843">
            <v>2025</v>
          </cell>
          <cell r="G2843" t="str">
            <v>1023.561</v>
          </cell>
          <cell r="H2843" t="str">
            <v>2632</v>
          </cell>
          <cell r="I2843" t="str">
            <v>394.961</v>
          </cell>
          <cell r="J2843" t="str">
            <v>7291</v>
          </cell>
          <cell r="K2843" t="str">
            <v>681.455</v>
          </cell>
          <cell r="L2843">
            <v>11948</v>
          </cell>
          <cell r="M2843">
            <v>2842</v>
          </cell>
        </row>
        <row r="2844">
          <cell r="A2844" t="str">
            <v>2025-19-0888800</v>
          </cell>
          <cell r="B2844" t="str">
            <v>灰</v>
          </cell>
          <cell r="C2844" t="str">
            <v/>
          </cell>
          <cell r="D2844" t="str">
            <v>田园阳光-田园</v>
          </cell>
          <cell r="E2844" t="str">
            <v>达旗</v>
          </cell>
          <cell r="F2844">
            <v>1410</v>
          </cell>
          <cell r="G2844" t="str">
            <v>1119.323</v>
          </cell>
          <cell r="H2844" t="str">
            <v>2539</v>
          </cell>
          <cell r="I2844" t="str">
            <v>409.155</v>
          </cell>
          <cell r="J2844" t="str">
            <v>8007</v>
          </cell>
          <cell r="K2844" t="str">
            <v>305.973</v>
          </cell>
          <cell r="L2844">
            <v>11956</v>
          </cell>
          <cell r="M2844">
            <v>2843</v>
          </cell>
        </row>
        <row r="2845">
          <cell r="A2845" t="str">
            <v>2025-04-1145916</v>
          </cell>
          <cell r="B2845" t="str">
            <v>灰白条</v>
          </cell>
          <cell r="C2845" t="str">
            <v/>
          </cell>
          <cell r="D2845" t="str">
            <v>聚冠阁-石永青</v>
          </cell>
          <cell r="E2845" t="str">
            <v>山西大同</v>
          </cell>
          <cell r="F2845">
            <v>2058</v>
          </cell>
          <cell r="G2845" t="str">
            <v>1017.352</v>
          </cell>
          <cell r="H2845" t="str">
            <v>2553</v>
          </cell>
          <cell r="I2845" t="str">
            <v>407.425</v>
          </cell>
          <cell r="J2845" t="str">
            <v>7356</v>
          </cell>
          <cell r="K2845" t="str">
            <v>634.511</v>
          </cell>
          <cell r="L2845">
            <v>11967</v>
          </cell>
          <cell r="M2845">
            <v>2844</v>
          </cell>
        </row>
        <row r="2846">
          <cell r="A2846" t="str">
            <v>2025-05-1537112</v>
          </cell>
          <cell r="B2846" t="str">
            <v>红轮</v>
          </cell>
          <cell r="C2846" t="str">
            <v/>
          </cell>
          <cell r="D2846" t="str">
            <v>翔瑞鸽舍-陈锐</v>
          </cell>
          <cell r="E2846" t="str">
            <v>兴和</v>
          </cell>
          <cell r="F2846">
            <v>2923</v>
          </cell>
          <cell r="G2846" t="str">
            <v>492.115</v>
          </cell>
          <cell r="H2846" t="str">
            <v>2796</v>
          </cell>
          <cell r="I2846" t="str">
            <v>369.988</v>
          </cell>
          <cell r="J2846" t="str">
            <v>6271</v>
          </cell>
          <cell r="K2846" t="str">
            <v>1039.081</v>
          </cell>
          <cell r="L2846">
            <v>11990</v>
          </cell>
          <cell r="M2846">
            <v>2845</v>
          </cell>
        </row>
        <row r="2847">
          <cell r="A2847" t="str">
            <v>2025-05-0433478</v>
          </cell>
          <cell r="B2847" t="str">
            <v>灰</v>
          </cell>
          <cell r="C2847" t="str">
            <v/>
          </cell>
          <cell r="D2847" t="str">
            <v>海燕鸽舍-许国斌</v>
          </cell>
          <cell r="E2847" t="str">
            <v>呼和浩特</v>
          </cell>
          <cell r="F2847">
            <v>2702</v>
          </cell>
          <cell r="G2847" t="str">
            <v>556.380</v>
          </cell>
          <cell r="H2847" t="str">
            <v>3114</v>
          </cell>
          <cell r="I2847" t="str">
            <v>227.027</v>
          </cell>
          <cell r="J2847" t="str">
            <v>6188</v>
          </cell>
          <cell r="K2847" t="str">
            <v>1053.557</v>
          </cell>
          <cell r="L2847">
            <v>12004</v>
          </cell>
          <cell r="M2847">
            <v>2846</v>
          </cell>
        </row>
        <row r="2848">
          <cell r="A2848" t="str">
            <v>2025-05-1547161</v>
          </cell>
          <cell r="B2848" t="str">
            <v>灰</v>
          </cell>
          <cell r="C2848" t="str">
            <v/>
          </cell>
          <cell r="D2848" t="str">
            <v>羽翼博翔-刘保平</v>
          </cell>
          <cell r="E2848" t="str">
            <v>呼和浩特</v>
          </cell>
          <cell r="F2848">
            <v>2859</v>
          </cell>
          <cell r="G2848" t="str">
            <v>522.887</v>
          </cell>
          <cell r="H2848" t="str">
            <v>2089</v>
          </cell>
          <cell r="I2848" t="str">
            <v>451.709</v>
          </cell>
          <cell r="J2848" t="str">
            <v>7062</v>
          </cell>
          <cell r="K2848" t="str">
            <v>817.577</v>
          </cell>
          <cell r="L2848">
            <v>12010</v>
          </cell>
          <cell r="M2848">
            <v>2847</v>
          </cell>
        </row>
        <row r="2849">
          <cell r="A2849" t="str">
            <v>2025-05-1108286</v>
          </cell>
          <cell r="B2849" t="str">
            <v>雨点</v>
          </cell>
          <cell r="C2849" t="str">
            <v/>
          </cell>
          <cell r="D2849" t="str">
            <v>喜翔丰赛鸽-杨洁</v>
          </cell>
          <cell r="E2849" t="str">
            <v>呼和浩特</v>
          </cell>
          <cell r="F2849">
            <v>2737</v>
          </cell>
          <cell r="G2849" t="str">
            <v>549.586</v>
          </cell>
          <cell r="H2849" t="str">
            <v>3077</v>
          </cell>
          <cell r="I2849" t="str">
            <v>283.396</v>
          </cell>
          <cell r="J2849" t="str">
            <v>6202</v>
          </cell>
          <cell r="K2849" t="str">
            <v>1049.816</v>
          </cell>
          <cell r="L2849">
            <v>12016</v>
          </cell>
          <cell r="M2849">
            <v>2848</v>
          </cell>
        </row>
        <row r="2850">
          <cell r="A2850" t="str">
            <v>2025-05-0380208</v>
          </cell>
          <cell r="B2850" t="str">
            <v>灰</v>
          </cell>
          <cell r="C2850" t="str">
            <v/>
          </cell>
          <cell r="D2850" t="str">
            <v>辉翼博翔-杨艳辉</v>
          </cell>
          <cell r="E2850" t="str">
            <v>杭锦旗</v>
          </cell>
          <cell r="F2850">
            <v>2095</v>
          </cell>
          <cell r="G2850" t="str">
            <v>1008.969</v>
          </cell>
          <cell r="H2850" t="str">
            <v>2992</v>
          </cell>
          <cell r="I2850" t="str">
            <v>321.005</v>
          </cell>
          <cell r="J2850" t="str">
            <v>6950</v>
          </cell>
          <cell r="K2850" t="str">
            <v>865.712</v>
          </cell>
          <cell r="L2850">
            <v>12037</v>
          </cell>
          <cell r="M2850">
            <v>2849</v>
          </cell>
        </row>
        <row r="2851">
          <cell r="A2851" t="str">
            <v>2025-05-0469247</v>
          </cell>
          <cell r="B2851" t="str">
            <v>雨花</v>
          </cell>
          <cell r="C2851" t="str">
            <v/>
          </cell>
          <cell r="D2851" t="str">
            <v>祥云速达-胡瑞亮</v>
          </cell>
          <cell r="E2851" t="str">
            <v>呼和浩特</v>
          </cell>
          <cell r="F2851">
            <v>2166</v>
          </cell>
          <cell r="G2851" t="str">
            <v>995.401</v>
          </cell>
          <cell r="H2851" t="str">
            <v>3210</v>
          </cell>
          <cell r="I2851" t="str">
            <v>184.890</v>
          </cell>
          <cell r="J2851" t="str">
            <v>6683</v>
          </cell>
          <cell r="K2851" t="str">
            <v>956.127</v>
          </cell>
          <cell r="L2851">
            <v>12059</v>
          </cell>
          <cell r="M2851">
            <v>2850</v>
          </cell>
        </row>
        <row r="2852">
          <cell r="A2852" t="str">
            <v>2025-05-0511008</v>
          </cell>
          <cell r="B2852" t="str">
            <v>雨白条</v>
          </cell>
          <cell r="C2852" t="str">
            <v/>
          </cell>
          <cell r="D2852" t="str">
            <v>飞天鸽舍-石磊+王万新</v>
          </cell>
          <cell r="E2852" t="str">
            <v>呼和浩特</v>
          </cell>
          <cell r="F2852">
            <v>1984</v>
          </cell>
          <cell r="G2852" t="str">
            <v>1035.186</v>
          </cell>
          <cell r="H2852" t="str">
            <v>3100</v>
          </cell>
          <cell r="I2852" t="str">
            <v>230.203</v>
          </cell>
          <cell r="J2852" t="str">
            <v>6979</v>
          </cell>
          <cell r="K2852" t="str">
            <v>855.569</v>
          </cell>
          <cell r="L2852">
            <v>12063</v>
          </cell>
          <cell r="M2852">
            <v>2851</v>
          </cell>
        </row>
        <row r="2853">
          <cell r="A2853" t="str">
            <v>2025-05-1523616</v>
          </cell>
          <cell r="B2853" t="str">
            <v>灰</v>
          </cell>
          <cell r="C2853" t="str">
            <v/>
          </cell>
          <cell r="D2853" t="str">
            <v>天琪赛鸽-孟海青</v>
          </cell>
          <cell r="E2853" t="str">
            <v>呼和浩特</v>
          </cell>
          <cell r="F2853">
            <v>2462</v>
          </cell>
          <cell r="G2853" t="str">
            <v>900.778</v>
          </cell>
          <cell r="H2853" t="str">
            <v>1357</v>
          </cell>
          <cell r="I2853" t="str">
            <v>721.317</v>
          </cell>
          <cell r="J2853" t="str">
            <v>8245</v>
          </cell>
          <cell r="K2853" t="str">
            <v>253.383</v>
          </cell>
          <cell r="L2853">
            <v>12064</v>
          </cell>
          <cell r="M2853">
            <v>2852</v>
          </cell>
        </row>
        <row r="2854">
          <cell r="A2854" t="str">
            <v>2025-04-0075905</v>
          </cell>
          <cell r="B2854" t="str">
            <v>灰</v>
          </cell>
          <cell r="C2854" t="str">
            <v/>
          </cell>
          <cell r="D2854" t="str">
            <v>左云盛世腾飞公棚-张文斌</v>
          </cell>
          <cell r="E2854" t="str">
            <v>山西大同</v>
          </cell>
          <cell r="F2854">
            <v>2461</v>
          </cell>
          <cell r="G2854" t="str">
            <v>901.514</v>
          </cell>
          <cell r="H2854" t="str">
            <v>2759</v>
          </cell>
          <cell r="I2854" t="str">
            <v>373.999</v>
          </cell>
          <cell r="J2854" t="str">
            <v>6858</v>
          </cell>
          <cell r="K2854" t="str">
            <v>899.803</v>
          </cell>
          <cell r="L2854">
            <v>12078</v>
          </cell>
          <cell r="M2854">
            <v>2853</v>
          </cell>
        </row>
        <row r="2855">
          <cell r="A2855" t="str">
            <v>2025-05-1087741</v>
          </cell>
          <cell r="B2855" t="str">
            <v>雨点</v>
          </cell>
          <cell r="C2855" t="str">
            <v/>
          </cell>
          <cell r="D2855" t="str">
            <v>赵建明鸽舍</v>
          </cell>
          <cell r="E2855" t="str">
            <v>呼和浩特</v>
          </cell>
          <cell r="F2855">
            <v>2204</v>
          </cell>
          <cell r="G2855" t="str">
            <v>989.146</v>
          </cell>
          <cell r="H2855" t="str">
            <v>2876</v>
          </cell>
          <cell r="I2855" t="str">
            <v>355.753</v>
          </cell>
          <cell r="J2855" t="str">
            <v>7009</v>
          </cell>
          <cell r="K2855" t="str">
            <v>844.799</v>
          </cell>
          <cell r="L2855">
            <v>12089</v>
          </cell>
          <cell r="M2855">
            <v>2854</v>
          </cell>
        </row>
        <row r="2856">
          <cell r="A2856" t="str">
            <v>2025-05-1439909</v>
          </cell>
          <cell r="B2856" t="str">
            <v>灰白条</v>
          </cell>
          <cell r="C2856" t="str">
            <v/>
          </cell>
          <cell r="D2856" t="str">
            <v>丰镇晋冠俱乐部-张建民</v>
          </cell>
          <cell r="E2856" t="str">
            <v>丰镇</v>
          </cell>
          <cell r="F2856">
            <v>2241</v>
          </cell>
          <cell r="G2856" t="str">
            <v>977.760</v>
          </cell>
          <cell r="H2856" t="str">
            <v>2099</v>
          </cell>
          <cell r="I2856" t="str">
            <v>451.389</v>
          </cell>
          <cell r="J2856" t="str">
            <v>7758</v>
          </cell>
          <cell r="K2856" t="str">
            <v>327.637</v>
          </cell>
          <cell r="L2856">
            <v>12098</v>
          </cell>
          <cell r="M2856">
            <v>2855</v>
          </cell>
        </row>
        <row r="2857">
          <cell r="A2857" t="str">
            <v>2025-05-0469243</v>
          </cell>
          <cell r="B2857" t="str">
            <v>雨点</v>
          </cell>
          <cell r="C2857" t="str">
            <v/>
          </cell>
          <cell r="D2857" t="str">
            <v>祥云速达-胡瑞亮</v>
          </cell>
          <cell r="E2857" t="str">
            <v>呼和浩特</v>
          </cell>
          <cell r="F2857">
            <v>2960</v>
          </cell>
          <cell r="G2857" t="str">
            <v>471.919</v>
          </cell>
          <cell r="H2857" t="str">
            <v>1688</v>
          </cell>
          <cell r="I2857" t="str">
            <v>681.211</v>
          </cell>
          <cell r="J2857" t="str">
            <v>7474</v>
          </cell>
          <cell r="K2857" t="str">
            <v>574.802</v>
          </cell>
          <cell r="L2857">
            <v>12122</v>
          </cell>
          <cell r="M2857">
            <v>2856</v>
          </cell>
        </row>
        <row r="2858">
          <cell r="A2858" t="str">
            <v>2025-05-0520895</v>
          </cell>
          <cell r="B2858" t="str">
            <v>雨点</v>
          </cell>
          <cell r="C2858" t="str">
            <v/>
          </cell>
          <cell r="D2858" t="str">
            <v>波仔鸽业+张永波</v>
          </cell>
          <cell r="E2858" t="str">
            <v>托县</v>
          </cell>
          <cell r="F2858">
            <v>2860</v>
          </cell>
          <cell r="G2858" t="str">
            <v>522.848</v>
          </cell>
          <cell r="H2858" t="str">
            <v>1907</v>
          </cell>
          <cell r="I2858" t="str">
            <v>469.306</v>
          </cell>
          <cell r="J2858" t="str">
            <v>7389</v>
          </cell>
          <cell r="K2858" t="str">
            <v>618.478</v>
          </cell>
          <cell r="L2858">
            <v>12156</v>
          </cell>
          <cell r="M2858">
            <v>2857</v>
          </cell>
        </row>
        <row r="2859">
          <cell r="A2859" t="str">
            <v>2025-05-1518221</v>
          </cell>
          <cell r="B2859" t="str">
            <v>雨点</v>
          </cell>
          <cell r="C2859" t="str">
            <v/>
          </cell>
          <cell r="D2859" t="str">
            <v>王继林</v>
          </cell>
          <cell r="E2859" t="str">
            <v>乌兰察布</v>
          </cell>
          <cell r="F2859">
            <v>2183</v>
          </cell>
          <cell r="G2859" t="str">
            <v>994.549</v>
          </cell>
          <cell r="H2859" t="str">
            <v>2309</v>
          </cell>
          <cell r="I2859" t="str">
            <v>434.565</v>
          </cell>
          <cell r="J2859" t="str">
            <v>7675</v>
          </cell>
          <cell r="K2859" t="str">
            <v>476.889</v>
          </cell>
          <cell r="L2859">
            <v>12167</v>
          </cell>
          <cell r="M2859">
            <v>2858</v>
          </cell>
        </row>
        <row r="2860">
          <cell r="A2860" t="str">
            <v>2025-05-0415214</v>
          </cell>
          <cell r="B2860" t="str">
            <v>灰</v>
          </cell>
          <cell r="C2860" t="str">
            <v/>
          </cell>
          <cell r="D2860" t="str">
            <v>张海军</v>
          </cell>
          <cell r="E2860" t="str">
            <v>呼和浩特</v>
          </cell>
          <cell r="F2860">
            <v>2325</v>
          </cell>
          <cell r="G2860" t="str">
            <v>955.923</v>
          </cell>
          <cell r="H2860" t="str">
            <v>3214</v>
          </cell>
          <cell r="I2860" t="str">
            <v>184.268</v>
          </cell>
          <cell r="J2860" t="str">
            <v>6655</v>
          </cell>
          <cell r="K2860" t="str">
            <v>961.824</v>
          </cell>
          <cell r="L2860">
            <v>12194</v>
          </cell>
          <cell r="M2860">
            <v>2859</v>
          </cell>
        </row>
        <row r="2861">
          <cell r="A2861" t="str">
            <v>2025-05-0404328</v>
          </cell>
          <cell r="B2861" t="str">
            <v>雨点</v>
          </cell>
          <cell r="C2861" t="str">
            <v/>
          </cell>
          <cell r="D2861" t="str">
            <v>小敏鸽舍-张志俊</v>
          </cell>
          <cell r="E2861" t="str">
            <v>呼和浩特</v>
          </cell>
          <cell r="F2861">
            <v>1851</v>
          </cell>
          <cell r="G2861" t="str">
            <v>1054.584</v>
          </cell>
          <cell r="H2861" t="str">
            <v>3065</v>
          </cell>
          <cell r="I2861" t="str">
            <v>295.124</v>
          </cell>
          <cell r="J2861" t="str">
            <v>7309</v>
          </cell>
          <cell r="K2861" t="str">
            <v>664.628</v>
          </cell>
          <cell r="L2861">
            <v>12225</v>
          </cell>
          <cell r="M2861">
            <v>2860</v>
          </cell>
        </row>
        <row r="2862">
          <cell r="A2862" t="str">
            <v>2025-05-0906877</v>
          </cell>
          <cell r="B2862" t="str">
            <v>雨点</v>
          </cell>
          <cell r="C2862" t="str">
            <v/>
          </cell>
          <cell r="D2862" t="str">
            <v>武忠</v>
          </cell>
          <cell r="E2862" t="str">
            <v>包头</v>
          </cell>
          <cell r="F2862">
            <v>2655</v>
          </cell>
          <cell r="G2862" t="str">
            <v>565.658</v>
          </cell>
          <cell r="H2862" t="str">
            <v>3205</v>
          </cell>
          <cell r="I2862" t="str">
            <v>187.195</v>
          </cell>
          <cell r="J2862" t="str">
            <v>6373</v>
          </cell>
          <cell r="K2862" t="str">
            <v>1022.960</v>
          </cell>
          <cell r="L2862">
            <v>12233</v>
          </cell>
          <cell r="M2862">
            <v>2861</v>
          </cell>
        </row>
        <row r="2863">
          <cell r="A2863" t="str">
            <v>2025-03-2965408</v>
          </cell>
          <cell r="B2863" t="str">
            <v>雨点</v>
          </cell>
          <cell r="C2863" t="str">
            <v/>
          </cell>
          <cell r="D2863" t="str">
            <v>顺风顺水-崔增友</v>
          </cell>
          <cell r="E2863" t="str">
            <v>河北保定</v>
          </cell>
          <cell r="F2863">
            <v>1614</v>
          </cell>
          <cell r="G2863" t="str">
            <v>1086.945</v>
          </cell>
          <cell r="H2863" t="str">
            <v>2900</v>
          </cell>
          <cell r="I2863" t="str">
            <v>347.880</v>
          </cell>
          <cell r="J2863" t="str">
            <v>7720</v>
          </cell>
          <cell r="K2863" t="str">
            <v>336.050</v>
          </cell>
          <cell r="L2863">
            <v>12234</v>
          </cell>
          <cell r="M2863">
            <v>2862</v>
          </cell>
        </row>
        <row r="2864">
          <cell r="A2864" t="str">
            <v>2025-03-2916266</v>
          </cell>
          <cell r="B2864" t="str">
            <v>雨点</v>
          </cell>
          <cell r="C2864" t="str">
            <v/>
          </cell>
          <cell r="D2864" t="str">
            <v>顺风顺水-崔增友</v>
          </cell>
          <cell r="E2864" t="str">
            <v>河北保定</v>
          </cell>
          <cell r="F2864">
            <v>2901</v>
          </cell>
          <cell r="G2864" t="str">
            <v>505.614</v>
          </cell>
          <cell r="H2864" t="str">
            <v>3180</v>
          </cell>
          <cell r="I2864" t="str">
            <v>191.789</v>
          </cell>
          <cell r="J2864" t="str">
            <v>6153</v>
          </cell>
          <cell r="K2864" t="str">
            <v>1059.383</v>
          </cell>
          <cell r="L2864">
            <v>12234</v>
          </cell>
          <cell r="M2864">
            <v>2863</v>
          </cell>
        </row>
        <row r="2865">
          <cell r="A2865" t="str">
            <v>2025-05-0288702</v>
          </cell>
          <cell r="B2865" t="str">
            <v>灰</v>
          </cell>
          <cell r="C2865" t="str">
            <v/>
          </cell>
          <cell r="D2865" t="str">
            <v>李青</v>
          </cell>
          <cell r="E2865" t="str">
            <v>呼和浩特</v>
          </cell>
          <cell r="F2865">
            <v>2053</v>
          </cell>
          <cell r="G2865" t="str">
            <v>1017.618</v>
          </cell>
          <cell r="H2865" t="str">
            <v>2670</v>
          </cell>
          <cell r="I2865" t="str">
            <v>387.553</v>
          </cell>
          <cell r="J2865" t="str">
            <v>7529</v>
          </cell>
          <cell r="K2865" t="str">
            <v>551.597</v>
          </cell>
          <cell r="L2865">
            <v>12252</v>
          </cell>
          <cell r="M2865">
            <v>2864</v>
          </cell>
        </row>
        <row r="2866">
          <cell r="A2866" t="str">
            <v>2025-05-1379510</v>
          </cell>
          <cell r="B2866" t="str">
            <v>雨点</v>
          </cell>
          <cell r="C2866" t="str">
            <v/>
          </cell>
          <cell r="D2866" t="str">
            <v>鑫顺达-付毅生</v>
          </cell>
          <cell r="E2866" t="str">
            <v>乌海</v>
          </cell>
          <cell r="F2866">
            <v>2784</v>
          </cell>
          <cell r="G2866" t="str">
            <v>540.398</v>
          </cell>
          <cell r="H2866" t="str">
            <v>3019</v>
          </cell>
          <cell r="I2866" t="str">
            <v>312.495</v>
          </cell>
          <cell r="J2866" t="str">
            <v>6458</v>
          </cell>
          <cell r="K2866" t="str">
            <v>1008.308</v>
          </cell>
          <cell r="L2866">
            <v>12261</v>
          </cell>
          <cell r="M2866">
            <v>2865</v>
          </cell>
        </row>
        <row r="2867">
          <cell r="A2867" t="str">
            <v>2025-05-0222540</v>
          </cell>
          <cell r="B2867" t="str">
            <v>灰</v>
          </cell>
          <cell r="C2867" t="str">
            <v/>
          </cell>
          <cell r="D2867" t="str">
            <v>盛翔鸽业-盛利平</v>
          </cell>
          <cell r="E2867" t="str">
            <v>呼和浩特</v>
          </cell>
          <cell r="F2867">
            <v>2690</v>
          </cell>
          <cell r="G2867" t="str">
            <v>558.331</v>
          </cell>
          <cell r="H2867" t="str">
            <v>3027</v>
          </cell>
          <cell r="I2867" t="str">
            <v>310.279</v>
          </cell>
          <cell r="J2867" t="str">
            <v>6561</v>
          </cell>
          <cell r="K2867" t="str">
            <v>986.302</v>
          </cell>
          <cell r="L2867">
            <v>12278</v>
          </cell>
          <cell r="M2867">
            <v>2866</v>
          </cell>
        </row>
        <row r="2868">
          <cell r="A2868" t="str">
            <v>2025-04-1571141</v>
          </cell>
          <cell r="B2868" t="str">
            <v>雨点</v>
          </cell>
          <cell r="C2868" t="str">
            <v/>
          </cell>
          <cell r="D2868" t="str">
            <v>蒙晋兄弟-贺逯+邬峰</v>
          </cell>
          <cell r="E2868" t="str">
            <v>山西河曲</v>
          </cell>
          <cell r="F2868">
            <v>1501</v>
          </cell>
          <cell r="G2868" t="str">
            <v>1102.526</v>
          </cell>
          <cell r="H2868" t="str">
            <v>3194</v>
          </cell>
          <cell r="I2868" t="str">
            <v>188.888</v>
          </cell>
          <cell r="J2868" t="str">
            <v>7740</v>
          </cell>
          <cell r="K2868" t="str">
            <v>329.399</v>
          </cell>
          <cell r="L2868">
            <v>12435</v>
          </cell>
          <cell r="M2868">
            <v>2867</v>
          </cell>
        </row>
        <row r="2869">
          <cell r="A2869" t="str">
            <v>2025-04-0368392</v>
          </cell>
          <cell r="B2869" t="str">
            <v>雨点</v>
          </cell>
          <cell r="C2869" t="str">
            <v/>
          </cell>
          <cell r="D2869" t="str">
            <v>瑞龙飞冠-刘龙</v>
          </cell>
          <cell r="E2869" t="str">
            <v>呼和浩特</v>
          </cell>
          <cell r="F2869">
            <v>2474</v>
          </cell>
          <cell r="G2869" t="str">
            <v>892.052</v>
          </cell>
          <cell r="H2869" t="str">
            <v>2354</v>
          </cell>
          <cell r="I2869" t="str">
            <v>429.443</v>
          </cell>
          <cell r="J2869" t="str">
            <v>7609</v>
          </cell>
          <cell r="K2869" t="str">
            <v>507.089</v>
          </cell>
          <cell r="L2869">
            <v>12437</v>
          </cell>
          <cell r="M2869">
            <v>2868</v>
          </cell>
        </row>
        <row r="2870">
          <cell r="A2870" t="str">
            <v>2025-05-0111090</v>
          </cell>
          <cell r="B2870" t="str">
            <v>灰</v>
          </cell>
          <cell r="C2870" t="str">
            <v/>
          </cell>
          <cell r="D2870" t="str">
            <v>蒙古部落-蔡玉清</v>
          </cell>
          <cell r="E2870" t="str">
            <v>锡林浩特</v>
          </cell>
          <cell r="F2870">
            <v>2722</v>
          </cell>
          <cell r="G2870" t="str">
            <v>553.741</v>
          </cell>
          <cell r="H2870" t="str">
            <v>2526</v>
          </cell>
          <cell r="I2870" t="str">
            <v>410.301</v>
          </cell>
          <cell r="J2870" t="str">
            <v>7212</v>
          </cell>
          <cell r="K2870" t="str">
            <v>733.856</v>
          </cell>
          <cell r="L2870">
            <v>12460</v>
          </cell>
          <cell r="M2870">
            <v>2869</v>
          </cell>
        </row>
        <row r="2871">
          <cell r="A2871" t="str">
            <v>2025-05-0799371</v>
          </cell>
          <cell r="B2871" t="str">
            <v>雨点</v>
          </cell>
          <cell r="C2871" t="str">
            <v/>
          </cell>
          <cell r="D2871" t="str">
            <v>奕仑鸽舍-李介普</v>
          </cell>
          <cell r="E2871" t="str">
            <v>巴彦淖尔</v>
          </cell>
          <cell r="F2871">
            <v>2851</v>
          </cell>
          <cell r="G2871" t="str">
            <v>524.321</v>
          </cell>
          <cell r="H2871" t="str">
            <v>1826</v>
          </cell>
          <cell r="I2871" t="str">
            <v>643.693</v>
          </cell>
          <cell r="J2871" t="str">
            <v>7783</v>
          </cell>
          <cell r="K2871" t="str">
            <v>325.439</v>
          </cell>
          <cell r="L2871">
            <v>12460</v>
          </cell>
          <cell r="M2871">
            <v>2870</v>
          </cell>
        </row>
        <row r="2872">
          <cell r="A2872" t="str">
            <v>2025-05-1126064</v>
          </cell>
          <cell r="B2872" t="str">
            <v>灰</v>
          </cell>
          <cell r="C2872" t="str">
            <v/>
          </cell>
          <cell r="D2872" t="str">
            <v>天羽鸽苑-孙娜</v>
          </cell>
          <cell r="E2872" t="str">
            <v>包头</v>
          </cell>
          <cell r="F2872">
            <v>2205</v>
          </cell>
          <cell r="G2872" t="str">
            <v>988.838</v>
          </cell>
          <cell r="H2872" t="str">
            <v>2755</v>
          </cell>
          <cell r="I2872" t="str">
            <v>374.975</v>
          </cell>
          <cell r="J2872" t="str">
            <v>7520</v>
          </cell>
          <cell r="K2872" t="str">
            <v>553.585</v>
          </cell>
          <cell r="L2872">
            <v>12480</v>
          </cell>
          <cell r="M2872">
            <v>2871</v>
          </cell>
        </row>
        <row r="2873">
          <cell r="A2873" t="str">
            <v>2025-05-0357107</v>
          </cell>
          <cell r="B2873" t="str">
            <v>雨点</v>
          </cell>
          <cell r="C2873" t="str">
            <v/>
          </cell>
          <cell r="D2873" t="str">
            <v>博达建筑-王镜博</v>
          </cell>
          <cell r="E2873" t="str">
            <v>达旗</v>
          </cell>
          <cell r="F2873">
            <v>2452</v>
          </cell>
          <cell r="G2873" t="str">
            <v>905.228</v>
          </cell>
          <cell r="H2873" t="str">
            <v>2575</v>
          </cell>
          <cell r="I2873" t="str">
            <v>404.041</v>
          </cell>
          <cell r="J2873" t="str">
            <v>7460</v>
          </cell>
          <cell r="K2873" t="str">
            <v>580.468</v>
          </cell>
          <cell r="L2873">
            <v>12487</v>
          </cell>
          <cell r="M2873">
            <v>2872</v>
          </cell>
        </row>
        <row r="2874">
          <cell r="A2874" t="str">
            <v>2025-05-0095106</v>
          </cell>
          <cell r="B2874" t="str">
            <v>灰白条</v>
          </cell>
          <cell r="C2874" t="str">
            <v/>
          </cell>
          <cell r="D2874" t="str">
            <v>福兴鸽业-侯庆海</v>
          </cell>
          <cell r="E2874" t="str">
            <v>包头</v>
          </cell>
          <cell r="F2874">
            <v>2299</v>
          </cell>
          <cell r="G2874" t="str">
            <v>964.022</v>
          </cell>
          <cell r="H2874" t="str">
            <v>2893</v>
          </cell>
          <cell r="I2874" t="str">
            <v>351.279</v>
          </cell>
          <cell r="J2874" t="str">
            <v>7296</v>
          </cell>
          <cell r="K2874" t="str">
            <v>675.415</v>
          </cell>
          <cell r="L2874">
            <v>12488</v>
          </cell>
          <cell r="M2874">
            <v>2873</v>
          </cell>
        </row>
        <row r="2875">
          <cell r="A2875" t="str">
            <v>2025-04-0543159</v>
          </cell>
          <cell r="B2875" t="str">
            <v>灰</v>
          </cell>
          <cell r="C2875" t="str">
            <v/>
          </cell>
          <cell r="D2875" t="str">
            <v>同顺鸽业-万红卫</v>
          </cell>
          <cell r="E2875" t="str">
            <v>山西大同</v>
          </cell>
          <cell r="F2875">
            <v>1684</v>
          </cell>
          <cell r="G2875" t="str">
            <v>1075.909</v>
          </cell>
          <cell r="H2875" t="str">
            <v>3198</v>
          </cell>
          <cell r="I2875" t="str">
            <v>188.178</v>
          </cell>
          <cell r="J2875" t="str">
            <v>7611</v>
          </cell>
          <cell r="K2875" t="str">
            <v>507.025</v>
          </cell>
          <cell r="L2875">
            <v>12493</v>
          </cell>
          <cell r="M2875">
            <v>2874</v>
          </cell>
        </row>
        <row r="2876">
          <cell r="A2876" t="str">
            <v>2025-05-1552602</v>
          </cell>
          <cell r="B2876" t="str">
            <v>灰白条</v>
          </cell>
          <cell r="C2876" t="str">
            <v/>
          </cell>
          <cell r="D2876" t="str">
            <v>盛翔鸽业-盛利平</v>
          </cell>
          <cell r="E2876" t="str">
            <v>呼和浩特</v>
          </cell>
          <cell r="F2876">
            <v>2393</v>
          </cell>
          <cell r="G2876" t="str">
            <v>933.455</v>
          </cell>
          <cell r="H2876" t="str">
            <v>2788</v>
          </cell>
          <cell r="I2876" t="str">
            <v>370.354</v>
          </cell>
          <cell r="J2876" t="str">
            <v>7320</v>
          </cell>
          <cell r="K2876" t="str">
            <v>658.845</v>
          </cell>
          <cell r="L2876">
            <v>12501</v>
          </cell>
          <cell r="M2876">
            <v>2875</v>
          </cell>
        </row>
        <row r="2877">
          <cell r="A2877" t="str">
            <v>2025-04-0548906</v>
          </cell>
          <cell r="B2877" t="str">
            <v>雨点</v>
          </cell>
          <cell r="C2877" t="str">
            <v/>
          </cell>
          <cell r="D2877" t="str">
            <v>聚冠阁-石永青</v>
          </cell>
          <cell r="E2877" t="str">
            <v>山西大同</v>
          </cell>
          <cell r="F2877">
            <v>2532</v>
          </cell>
          <cell r="G2877" t="str">
            <v>854.557</v>
          </cell>
          <cell r="H2877" t="str">
            <v>3150</v>
          </cell>
          <cell r="I2877" t="str">
            <v>204.969</v>
          </cell>
          <cell r="J2877" t="str">
            <v>6829</v>
          </cell>
          <cell r="K2877" t="str">
            <v>907.019</v>
          </cell>
          <cell r="L2877">
            <v>12511</v>
          </cell>
          <cell r="M2877">
            <v>2876</v>
          </cell>
        </row>
        <row r="2878">
          <cell r="A2878" t="str">
            <v>2025-05-1392478</v>
          </cell>
          <cell r="B2878" t="str">
            <v>灰</v>
          </cell>
          <cell r="C2878" t="str">
            <v/>
          </cell>
          <cell r="D2878" t="str">
            <v>蒙翔珠宝-康纹</v>
          </cell>
          <cell r="E2878" t="str">
            <v>乌拉特前旗</v>
          </cell>
          <cell r="F2878">
            <v>2898</v>
          </cell>
          <cell r="G2878" t="str">
            <v>506.489</v>
          </cell>
          <cell r="H2878" t="str">
            <v>3000</v>
          </cell>
          <cell r="I2878" t="str">
            <v>318.613</v>
          </cell>
          <cell r="J2878" t="str">
            <v>6619</v>
          </cell>
          <cell r="K2878" t="str">
            <v>971.246</v>
          </cell>
          <cell r="L2878">
            <v>12517</v>
          </cell>
          <cell r="M2878">
            <v>2877</v>
          </cell>
        </row>
        <row r="2879">
          <cell r="A2879" t="str">
            <v>2025-05-0753053</v>
          </cell>
          <cell r="B2879" t="str">
            <v>灰</v>
          </cell>
          <cell r="C2879" t="str">
            <v/>
          </cell>
          <cell r="D2879" t="str">
            <v>翔云启航</v>
          </cell>
          <cell r="E2879" t="str">
            <v>五原</v>
          </cell>
          <cell r="F2879">
            <v>2607</v>
          </cell>
          <cell r="G2879" t="str">
            <v>582.400</v>
          </cell>
          <cell r="H2879" t="str">
            <v>2038</v>
          </cell>
          <cell r="I2879" t="str">
            <v>456.457</v>
          </cell>
          <cell r="J2879" t="str">
            <v>7881</v>
          </cell>
          <cell r="K2879" t="str">
            <v>320.909</v>
          </cell>
          <cell r="L2879">
            <v>12526</v>
          </cell>
          <cell r="M2879">
            <v>2878</v>
          </cell>
        </row>
        <row r="2880">
          <cell r="A2880" t="str">
            <v>2025-05-0328023</v>
          </cell>
          <cell r="B2880" t="str">
            <v>雨花</v>
          </cell>
          <cell r="C2880" t="str">
            <v/>
          </cell>
          <cell r="D2880" t="str">
            <v>明隆酒楼-刘喜</v>
          </cell>
          <cell r="E2880" t="str">
            <v>伊旗</v>
          </cell>
          <cell r="F2880">
            <v>2141</v>
          </cell>
          <cell r="G2880" t="str">
            <v>1000.533</v>
          </cell>
          <cell r="H2880" t="str">
            <v>2715</v>
          </cell>
          <cell r="I2880" t="str">
            <v>380.417</v>
          </cell>
          <cell r="J2880" t="str">
            <v>7673</v>
          </cell>
          <cell r="K2880" t="str">
            <v>477.651</v>
          </cell>
          <cell r="L2880">
            <v>12529</v>
          </cell>
          <cell r="M2880">
            <v>2879</v>
          </cell>
        </row>
        <row r="2881">
          <cell r="A2881" t="str">
            <v>2025-05-0534181</v>
          </cell>
          <cell r="B2881" t="str">
            <v>灰</v>
          </cell>
          <cell r="C2881" t="str">
            <v/>
          </cell>
          <cell r="D2881" t="str">
            <v>国胜</v>
          </cell>
          <cell r="E2881" t="str">
            <v>呼和浩特</v>
          </cell>
          <cell r="F2881">
            <v>2420</v>
          </cell>
          <cell r="G2881" t="str">
            <v>925.087</v>
          </cell>
          <cell r="H2881" t="str">
            <v>3187</v>
          </cell>
          <cell r="I2881" t="str">
            <v>190.874</v>
          </cell>
          <cell r="J2881" t="str">
            <v>6943</v>
          </cell>
          <cell r="K2881" t="str">
            <v>866.384</v>
          </cell>
          <cell r="L2881">
            <v>12550</v>
          </cell>
          <cell r="M2881">
            <v>2880</v>
          </cell>
        </row>
        <row r="2882">
          <cell r="A2882" t="str">
            <v>2025-05-1025568</v>
          </cell>
          <cell r="B2882" t="str">
            <v>灰</v>
          </cell>
          <cell r="C2882" t="str">
            <v/>
          </cell>
          <cell r="D2882" t="str">
            <v>益翔鸽舍-兰振华</v>
          </cell>
          <cell r="E2882" t="str">
            <v>托县</v>
          </cell>
          <cell r="F2882">
            <v>2837</v>
          </cell>
          <cell r="G2882" t="str">
            <v>527.506</v>
          </cell>
          <cell r="H2882" t="str">
            <v>1935</v>
          </cell>
          <cell r="I2882" t="str">
            <v>465.141</v>
          </cell>
          <cell r="J2882" t="str">
            <v>7781</v>
          </cell>
          <cell r="K2882" t="str">
            <v>325.492</v>
          </cell>
          <cell r="L2882">
            <v>12553</v>
          </cell>
          <cell r="M2882">
            <v>2881</v>
          </cell>
        </row>
        <row r="2883">
          <cell r="A2883" t="str">
            <v>2025-05-1243363</v>
          </cell>
          <cell r="B2883" t="str">
            <v>灰</v>
          </cell>
          <cell r="C2883" t="str">
            <v/>
          </cell>
          <cell r="D2883" t="str">
            <v>正北赛鸽-宋智勇</v>
          </cell>
          <cell r="E2883" t="str">
            <v>呼和浩特</v>
          </cell>
          <cell r="F2883">
            <v>2638</v>
          </cell>
          <cell r="G2883" t="str">
            <v>566.812</v>
          </cell>
          <cell r="H2883" t="str">
            <v>2196</v>
          </cell>
          <cell r="I2883" t="str">
            <v>445.992</v>
          </cell>
          <cell r="J2883" t="str">
            <v>7730</v>
          </cell>
          <cell r="K2883" t="str">
            <v>332.899</v>
          </cell>
          <cell r="L2883">
            <v>12564</v>
          </cell>
          <cell r="M2883">
            <v>2882</v>
          </cell>
        </row>
        <row r="2884">
          <cell r="A2884" t="str">
            <v>2025-05-0947809</v>
          </cell>
          <cell r="B2884" t="str">
            <v>灰白条</v>
          </cell>
          <cell r="C2884" t="str">
            <v/>
          </cell>
          <cell r="D2884" t="str">
            <v>凯达鸽苑-吴忠</v>
          </cell>
          <cell r="E2884" t="str">
            <v>乌兰察布</v>
          </cell>
          <cell r="F2884">
            <v>2525</v>
          </cell>
          <cell r="G2884" t="str">
            <v>865.443</v>
          </cell>
          <cell r="H2884" t="str">
            <v>2660</v>
          </cell>
          <cell r="I2884" t="str">
            <v>389.391</v>
          </cell>
          <cell r="J2884" t="str">
            <v>7380</v>
          </cell>
          <cell r="K2884" t="str">
            <v>623.269</v>
          </cell>
          <cell r="L2884">
            <v>12565</v>
          </cell>
          <cell r="M2884">
            <v>2883</v>
          </cell>
        </row>
        <row r="2885">
          <cell r="A2885" t="str">
            <v>2025-05-0334312</v>
          </cell>
          <cell r="B2885" t="str">
            <v>灰</v>
          </cell>
          <cell r="C2885" t="str">
            <v/>
          </cell>
          <cell r="D2885" t="str">
            <v>蒙丰赛鸽-杜玉珊+付锡梦</v>
          </cell>
          <cell r="E2885" t="str">
            <v>达旗</v>
          </cell>
          <cell r="F2885">
            <v>2654</v>
          </cell>
          <cell r="G2885" t="str">
            <v>565.772</v>
          </cell>
          <cell r="H2885" t="str">
            <v>2118</v>
          </cell>
          <cell r="I2885" t="str">
            <v>450.267</v>
          </cell>
          <cell r="J2885" t="str">
            <v>7798</v>
          </cell>
          <cell r="K2885" t="str">
            <v>324.838</v>
          </cell>
          <cell r="L2885">
            <v>12570</v>
          </cell>
          <cell r="M2885">
            <v>2884</v>
          </cell>
        </row>
        <row r="2886">
          <cell r="A2886" t="str">
            <v>2025-05-0539889</v>
          </cell>
          <cell r="B2886" t="str">
            <v>灰</v>
          </cell>
          <cell r="C2886" t="str">
            <v/>
          </cell>
          <cell r="D2886" t="str">
            <v>刘海</v>
          </cell>
          <cell r="E2886" t="str">
            <v>呼和浩特</v>
          </cell>
          <cell r="F2886">
            <v>2604</v>
          </cell>
          <cell r="G2886" t="str">
            <v>583.379</v>
          </cell>
          <cell r="H2886" t="str">
            <v>1923</v>
          </cell>
          <cell r="I2886" t="str">
            <v>466.514</v>
          </cell>
          <cell r="J2886" t="str">
            <v>8047</v>
          </cell>
          <cell r="K2886" t="str">
            <v>302.891</v>
          </cell>
          <cell r="L2886">
            <v>12574</v>
          </cell>
          <cell r="M2886">
            <v>2885</v>
          </cell>
        </row>
        <row r="2887">
          <cell r="A2887" t="str">
            <v>2025-05-0298929</v>
          </cell>
          <cell r="B2887" t="str">
            <v>灰</v>
          </cell>
          <cell r="C2887" t="str">
            <v/>
          </cell>
          <cell r="D2887" t="str">
            <v>骅顺达鸽业-马鼎武+胡骊峰</v>
          </cell>
          <cell r="E2887" t="str">
            <v>锡林浩特</v>
          </cell>
          <cell r="F2887">
            <v>2510</v>
          </cell>
          <cell r="G2887" t="str">
            <v>872.246</v>
          </cell>
          <cell r="H2887" t="str">
            <v>2938</v>
          </cell>
          <cell r="I2887" t="str">
            <v>335.255</v>
          </cell>
          <cell r="J2887" t="str">
            <v>7164</v>
          </cell>
          <cell r="K2887" t="str">
            <v>760.229</v>
          </cell>
          <cell r="L2887">
            <v>12612</v>
          </cell>
          <cell r="M2887">
            <v>2886</v>
          </cell>
        </row>
        <row r="2888">
          <cell r="A2888" t="str">
            <v>2025-05-0129783</v>
          </cell>
          <cell r="B2888" t="str">
            <v>雨白条</v>
          </cell>
          <cell r="C2888" t="str">
            <v/>
          </cell>
          <cell r="D2888" t="str">
            <v>黄业富</v>
          </cell>
          <cell r="E2888" t="str">
            <v>乌海</v>
          </cell>
          <cell r="F2888">
            <v>2201</v>
          </cell>
          <cell r="G2888" t="str">
            <v>989.672</v>
          </cell>
          <cell r="H2888" t="str">
            <v>3235</v>
          </cell>
          <cell r="I2888" t="str">
            <v>178.797</v>
          </cell>
          <cell r="J2888" t="str">
            <v>7185</v>
          </cell>
          <cell r="K2888" t="str">
            <v>751.560</v>
          </cell>
          <cell r="L2888">
            <v>12621</v>
          </cell>
          <cell r="M2888">
            <v>2887</v>
          </cell>
        </row>
        <row r="2889">
          <cell r="A2889" t="str">
            <v>2025-05-0423328</v>
          </cell>
          <cell r="B2889" t="str">
            <v>雨点</v>
          </cell>
          <cell r="C2889" t="str">
            <v/>
          </cell>
          <cell r="D2889" t="str">
            <v>刘萍</v>
          </cell>
          <cell r="E2889" t="str">
            <v>阿左旗</v>
          </cell>
          <cell r="F2889">
            <v>1759</v>
          </cell>
          <cell r="G2889" t="str">
            <v>1068.819</v>
          </cell>
          <cell r="H2889" t="str">
            <v>2756</v>
          </cell>
          <cell r="I2889" t="str">
            <v>374.841</v>
          </cell>
          <cell r="J2889" t="str">
            <v>8114</v>
          </cell>
          <cell r="K2889" t="str">
            <v>293.952</v>
          </cell>
          <cell r="L2889">
            <v>12629</v>
          </cell>
          <cell r="M2889">
            <v>2888</v>
          </cell>
        </row>
        <row r="2890">
          <cell r="A2890" t="str">
            <v>2025-05-0559297</v>
          </cell>
          <cell r="B2890" t="str">
            <v>雨点</v>
          </cell>
          <cell r="C2890" t="str">
            <v/>
          </cell>
          <cell r="D2890" t="str">
            <v>兰天文+范文强</v>
          </cell>
          <cell r="E2890" t="str">
            <v>呼和浩特</v>
          </cell>
          <cell r="F2890">
            <v>2909</v>
          </cell>
          <cell r="G2890" t="str">
            <v>501.057</v>
          </cell>
          <cell r="H2890" t="str">
            <v>2370</v>
          </cell>
          <cell r="I2890" t="str">
            <v>427.659</v>
          </cell>
          <cell r="J2890" t="str">
            <v>7372</v>
          </cell>
          <cell r="K2890" t="str">
            <v>626.752</v>
          </cell>
          <cell r="L2890">
            <v>12651</v>
          </cell>
          <cell r="M2890">
            <v>2889</v>
          </cell>
        </row>
        <row r="2891">
          <cell r="A2891" t="str">
            <v>2025-05-1483007</v>
          </cell>
          <cell r="B2891" t="str">
            <v>灰</v>
          </cell>
          <cell r="C2891" t="str">
            <v/>
          </cell>
          <cell r="D2891" t="str">
            <v>杨博</v>
          </cell>
          <cell r="E2891" t="str">
            <v>鄂尔多斯</v>
          </cell>
          <cell r="F2891">
            <v>2455</v>
          </cell>
          <cell r="G2891" t="str">
            <v>903.560</v>
          </cell>
          <cell r="H2891" t="str">
            <v>2986</v>
          </cell>
          <cell r="I2891" t="str">
            <v>323.783</v>
          </cell>
          <cell r="J2891" t="str">
            <v>7218</v>
          </cell>
          <cell r="K2891" t="str">
            <v>726.466</v>
          </cell>
          <cell r="L2891">
            <v>12659</v>
          </cell>
          <cell r="M2891">
            <v>2890</v>
          </cell>
        </row>
        <row r="2892">
          <cell r="A2892" t="str">
            <v>2025-05-1540181</v>
          </cell>
          <cell r="B2892" t="str">
            <v>灰花</v>
          </cell>
          <cell r="C2892" t="str">
            <v/>
          </cell>
          <cell r="D2892" t="str">
            <v>润宇鸽舍-李精龙</v>
          </cell>
          <cell r="E2892" t="str">
            <v>呼和浩特</v>
          </cell>
          <cell r="F2892">
            <v>1835</v>
          </cell>
          <cell r="G2892" t="str">
            <v>1056.604</v>
          </cell>
          <cell r="H2892" t="str">
            <v>2962</v>
          </cell>
          <cell r="I2892" t="str">
            <v>329.141</v>
          </cell>
          <cell r="J2892" t="str">
            <v>7863</v>
          </cell>
          <cell r="K2892" t="str">
            <v>322.660</v>
          </cell>
          <cell r="L2892">
            <v>12660</v>
          </cell>
          <cell r="M2892">
            <v>2891</v>
          </cell>
        </row>
        <row r="2893">
          <cell r="A2893" t="str">
            <v>2025-05-1161614</v>
          </cell>
          <cell r="B2893" t="str">
            <v>灰</v>
          </cell>
          <cell r="C2893" t="str">
            <v/>
          </cell>
          <cell r="D2893" t="str">
            <v>丁氏父子鸽业-丁佳伟</v>
          </cell>
          <cell r="E2893" t="str">
            <v>包头</v>
          </cell>
          <cell r="F2893">
            <v>2306</v>
          </cell>
          <cell r="G2893" t="str">
            <v>962.108</v>
          </cell>
          <cell r="H2893" t="str">
            <v>3102</v>
          </cell>
          <cell r="I2893" t="str">
            <v>229.636</v>
          </cell>
          <cell r="J2893" t="str">
            <v>7269</v>
          </cell>
          <cell r="K2893" t="str">
            <v>695.835</v>
          </cell>
          <cell r="L2893">
            <v>12677</v>
          </cell>
          <cell r="M2893">
            <v>2892</v>
          </cell>
        </row>
        <row r="2894">
          <cell r="A2894" t="str">
            <v>2025-05-0508442</v>
          </cell>
          <cell r="B2894" t="str">
            <v>雨点</v>
          </cell>
          <cell r="C2894" t="str">
            <v/>
          </cell>
          <cell r="D2894" t="str">
            <v>红色闪电-王文成</v>
          </cell>
          <cell r="E2894" t="str">
            <v>呼和浩特</v>
          </cell>
          <cell r="F2894">
            <v>2619</v>
          </cell>
          <cell r="G2894" t="str">
            <v>575.075</v>
          </cell>
          <cell r="H2894" t="str">
            <v>2644</v>
          </cell>
          <cell r="I2894" t="str">
            <v>392.647</v>
          </cell>
          <cell r="J2894" t="str">
            <v>7456</v>
          </cell>
          <cell r="K2894" t="str">
            <v>581.802</v>
          </cell>
          <cell r="L2894">
            <v>12719</v>
          </cell>
          <cell r="M2894">
            <v>2893</v>
          </cell>
        </row>
        <row r="2895">
          <cell r="A2895" t="str">
            <v>2025-05-0402431</v>
          </cell>
          <cell r="B2895" t="str">
            <v>灰</v>
          </cell>
          <cell r="C2895" t="str">
            <v/>
          </cell>
          <cell r="D2895" t="str">
            <v>孤独者-苏志国</v>
          </cell>
          <cell r="E2895" t="str">
            <v>呼和浩特</v>
          </cell>
          <cell r="F2895">
            <v>3069</v>
          </cell>
          <cell r="G2895" t="str">
            <v>353.720</v>
          </cell>
          <cell r="H2895" t="str">
            <v>1964</v>
          </cell>
          <cell r="I2895" t="str">
            <v>462.085</v>
          </cell>
          <cell r="J2895" t="str">
            <v>7688</v>
          </cell>
          <cell r="K2895" t="str">
            <v>466.147</v>
          </cell>
          <cell r="L2895">
            <v>12721</v>
          </cell>
          <cell r="M2895">
            <v>2894</v>
          </cell>
        </row>
        <row r="2896">
          <cell r="A2896" t="str">
            <v>2025-05-1274934</v>
          </cell>
          <cell r="B2896" t="str">
            <v>雨点</v>
          </cell>
          <cell r="C2896" t="str">
            <v/>
          </cell>
          <cell r="D2896" t="str">
            <v>强仔鸽舍-白金强</v>
          </cell>
          <cell r="E2896" t="str">
            <v>巴彦淖尔</v>
          </cell>
          <cell r="F2896">
            <v>1805</v>
          </cell>
          <cell r="G2896" t="str">
            <v>1059.539</v>
          </cell>
          <cell r="H2896" t="str">
            <v>3088</v>
          </cell>
          <cell r="I2896" t="str">
            <v>235.833</v>
          </cell>
          <cell r="J2896" t="str">
            <v>7857</v>
          </cell>
          <cell r="K2896" t="str">
            <v>322.861</v>
          </cell>
          <cell r="L2896">
            <v>12750</v>
          </cell>
          <cell r="M2896">
            <v>2895</v>
          </cell>
        </row>
        <row r="2897">
          <cell r="A2897" t="str">
            <v>2025-26-0433093</v>
          </cell>
          <cell r="B2897" t="str">
            <v>雨点</v>
          </cell>
          <cell r="C2897" t="str">
            <v/>
          </cell>
          <cell r="D2897" t="str">
            <v>合财系-武锦彪</v>
          </cell>
          <cell r="E2897" t="str">
            <v>陕西西安</v>
          </cell>
          <cell r="F2897">
            <v>2768</v>
          </cell>
          <cell r="G2897" t="str">
            <v>546.356</v>
          </cell>
          <cell r="H2897" t="str">
            <v>2610</v>
          </cell>
          <cell r="I2897" t="str">
            <v>397.742</v>
          </cell>
          <cell r="J2897" t="str">
            <v>7381</v>
          </cell>
          <cell r="K2897" t="str">
            <v>623.191</v>
          </cell>
          <cell r="L2897">
            <v>12759</v>
          </cell>
          <cell r="M2897">
            <v>2896</v>
          </cell>
        </row>
        <row r="2898">
          <cell r="A2898" t="str">
            <v>2025-01-1882134</v>
          </cell>
          <cell r="B2898" t="str">
            <v>灰</v>
          </cell>
          <cell r="C2898" t="str">
            <v/>
          </cell>
          <cell r="D2898" t="str">
            <v>罗永坤</v>
          </cell>
          <cell r="E2898" t="str">
            <v>北京</v>
          </cell>
          <cell r="F2898">
            <v>2906</v>
          </cell>
          <cell r="G2898" t="str">
            <v>504.787</v>
          </cell>
          <cell r="H2898" t="str">
            <v>3054</v>
          </cell>
          <cell r="I2898" t="str">
            <v>301.492</v>
          </cell>
          <cell r="J2898" t="str">
            <v>6837</v>
          </cell>
          <cell r="K2898" t="str">
            <v>906.076</v>
          </cell>
          <cell r="L2898">
            <v>12797</v>
          </cell>
          <cell r="M2898">
            <v>2897</v>
          </cell>
        </row>
        <row r="2899">
          <cell r="A2899" t="str">
            <v>2025-05-0805965</v>
          </cell>
          <cell r="B2899" t="str">
            <v>麒麟花</v>
          </cell>
          <cell r="C2899" t="str">
            <v/>
          </cell>
          <cell r="D2899" t="str">
            <v>五鑫集团-李瑞</v>
          </cell>
          <cell r="E2899" t="str">
            <v>巴彦淖尔</v>
          </cell>
          <cell r="F2899">
            <v>2724</v>
          </cell>
          <cell r="G2899" t="str">
            <v>553.561</v>
          </cell>
          <cell r="H2899" t="str">
            <v>3116</v>
          </cell>
          <cell r="I2899" t="str">
            <v>225.750</v>
          </cell>
          <cell r="J2899" t="str">
            <v>6975</v>
          </cell>
          <cell r="K2899" t="str">
            <v>856.520</v>
          </cell>
          <cell r="L2899">
            <v>12815</v>
          </cell>
          <cell r="M2899">
            <v>2898</v>
          </cell>
        </row>
        <row r="2900">
          <cell r="A2900" t="str">
            <v>2025-05-0451613</v>
          </cell>
          <cell r="B2900" t="str">
            <v>雨点</v>
          </cell>
          <cell r="C2900" t="str">
            <v/>
          </cell>
          <cell r="D2900" t="str">
            <v>龙腾盛世-王志强</v>
          </cell>
          <cell r="E2900" t="str">
            <v>和林</v>
          </cell>
          <cell r="F2900">
            <v>2850</v>
          </cell>
          <cell r="G2900" t="str">
            <v>524.548</v>
          </cell>
          <cell r="H2900" t="str">
            <v>2693</v>
          </cell>
          <cell r="I2900" t="str">
            <v>385.839</v>
          </cell>
          <cell r="J2900" t="str">
            <v>7294</v>
          </cell>
          <cell r="K2900" t="str">
            <v>676.876</v>
          </cell>
          <cell r="L2900">
            <v>12837</v>
          </cell>
          <cell r="M2900">
            <v>2899</v>
          </cell>
        </row>
        <row r="2901">
          <cell r="A2901" t="str">
            <v>2025-05-0444937</v>
          </cell>
          <cell r="B2901" t="str">
            <v>灰</v>
          </cell>
          <cell r="C2901" t="str">
            <v/>
          </cell>
          <cell r="D2901" t="str">
            <v>徐莉</v>
          </cell>
          <cell r="E2901" t="str">
            <v>呼和浩特</v>
          </cell>
          <cell r="F2901">
            <v>1686</v>
          </cell>
          <cell r="G2901" t="str">
            <v>1075.759</v>
          </cell>
          <cell r="H2901" t="str">
            <v>3216</v>
          </cell>
          <cell r="I2901" t="str">
            <v>184.101</v>
          </cell>
          <cell r="J2901" t="str">
            <v>7998</v>
          </cell>
          <cell r="K2901" t="str">
            <v>306.871</v>
          </cell>
          <cell r="L2901">
            <v>12900</v>
          </cell>
          <cell r="M2901">
            <v>2900</v>
          </cell>
        </row>
        <row r="2902">
          <cell r="A2902" t="str">
            <v>2025-19-0033919</v>
          </cell>
          <cell r="B2902" t="str">
            <v>红轮</v>
          </cell>
          <cell r="C2902" t="str">
            <v/>
          </cell>
          <cell r="D2902" t="str">
            <v>馨宁鸽舍-杨丞豪</v>
          </cell>
          <cell r="E2902" t="str">
            <v>上海</v>
          </cell>
          <cell r="F2902">
            <v>2801</v>
          </cell>
          <cell r="G2902" t="str">
            <v>537.046</v>
          </cell>
          <cell r="H2902" t="str">
            <v>3221</v>
          </cell>
          <cell r="I2902" t="str">
            <v>181.879</v>
          </cell>
          <cell r="J2902" t="str">
            <v>6884</v>
          </cell>
          <cell r="K2902" t="str">
            <v>892.399</v>
          </cell>
          <cell r="L2902">
            <v>12906</v>
          </cell>
          <cell r="M2902">
            <v>2901</v>
          </cell>
        </row>
        <row r="2903">
          <cell r="A2903" t="str">
            <v>2025-26-0346281</v>
          </cell>
          <cell r="B2903" t="str">
            <v>灰</v>
          </cell>
          <cell r="C2903" t="str">
            <v/>
          </cell>
          <cell r="D2903" t="str">
            <v>阳光赛鸽-汪浩斌</v>
          </cell>
          <cell r="E2903" t="str">
            <v>陕西武功</v>
          </cell>
          <cell r="F2903">
            <v>2998</v>
          </cell>
          <cell r="G2903" t="str">
            <v>445.954</v>
          </cell>
          <cell r="H2903" t="str">
            <v>3094</v>
          </cell>
          <cell r="I2903" t="str">
            <v>231.085</v>
          </cell>
          <cell r="J2903" t="str">
            <v>6817</v>
          </cell>
          <cell r="K2903" t="str">
            <v>910.755</v>
          </cell>
          <cell r="L2903">
            <v>12909</v>
          </cell>
          <cell r="M2903">
            <v>2902</v>
          </cell>
        </row>
        <row r="2904">
          <cell r="A2904" t="str">
            <v>2025-05-0126027</v>
          </cell>
          <cell r="B2904" t="str">
            <v>灰</v>
          </cell>
          <cell r="C2904" t="str">
            <v/>
          </cell>
          <cell r="D2904" t="str">
            <v>乐腾商贸-王斌</v>
          </cell>
          <cell r="E2904" t="str">
            <v>乌海</v>
          </cell>
          <cell r="F2904">
            <v>3083</v>
          </cell>
          <cell r="G2904" t="str">
            <v>281.895</v>
          </cell>
          <cell r="H2904" t="str">
            <v>1871</v>
          </cell>
          <cell r="I2904" t="str">
            <v>475.893</v>
          </cell>
          <cell r="J2904" t="str">
            <v>7990</v>
          </cell>
          <cell r="K2904" t="str">
            <v>308.180</v>
          </cell>
          <cell r="L2904">
            <v>12944</v>
          </cell>
          <cell r="M2904">
            <v>2903</v>
          </cell>
        </row>
        <row r="2905">
          <cell r="A2905" t="str">
            <v>2025-05-0222019</v>
          </cell>
          <cell r="B2905" t="str">
            <v>灰</v>
          </cell>
          <cell r="C2905" t="str">
            <v/>
          </cell>
          <cell r="D2905" t="str">
            <v>包头 泰合园林-李鑫</v>
          </cell>
          <cell r="E2905" t="str">
            <v>包头</v>
          </cell>
          <cell r="F2905">
            <v>2785</v>
          </cell>
          <cell r="G2905" t="str">
            <v>540.367</v>
          </cell>
          <cell r="H2905" t="str">
            <v>3016</v>
          </cell>
          <cell r="I2905" t="str">
            <v>313.561</v>
          </cell>
          <cell r="J2905" t="str">
            <v>7149</v>
          </cell>
          <cell r="K2905" t="str">
            <v>764.333</v>
          </cell>
          <cell r="L2905">
            <v>12950</v>
          </cell>
          <cell r="M2905">
            <v>2904</v>
          </cell>
        </row>
        <row r="2906">
          <cell r="A2906" t="str">
            <v>2025-05-0967294</v>
          </cell>
          <cell r="B2906" t="str">
            <v>灰</v>
          </cell>
          <cell r="C2906" t="str">
            <v/>
          </cell>
          <cell r="D2906" t="str">
            <v>张磊</v>
          </cell>
          <cell r="E2906" t="str">
            <v>五原</v>
          </cell>
          <cell r="F2906">
            <v>2434</v>
          </cell>
          <cell r="G2906" t="str">
            <v>913.467</v>
          </cell>
          <cell r="H2906" t="str">
            <v>3234</v>
          </cell>
          <cell r="I2906" t="str">
            <v>178.883</v>
          </cell>
          <cell r="J2906" t="str">
            <v>7334</v>
          </cell>
          <cell r="K2906" t="str">
            <v>649.657</v>
          </cell>
          <cell r="L2906">
            <v>13002</v>
          </cell>
          <cell r="M2906">
            <v>2905</v>
          </cell>
        </row>
        <row r="2907">
          <cell r="A2907" t="str">
            <v>2025-05-0834239</v>
          </cell>
          <cell r="B2907" t="str">
            <v>雨点</v>
          </cell>
          <cell r="C2907" t="str">
            <v/>
          </cell>
          <cell r="D2907" t="str">
            <v>兄弟联盟-王晓强</v>
          </cell>
          <cell r="E2907" t="str">
            <v>陕坝</v>
          </cell>
          <cell r="F2907">
            <v>2709</v>
          </cell>
          <cell r="G2907" t="str">
            <v>556.147</v>
          </cell>
          <cell r="H2907" t="str">
            <v>3084</v>
          </cell>
          <cell r="I2907" t="str">
            <v>278.439</v>
          </cell>
          <cell r="J2907" t="str">
            <v>7219</v>
          </cell>
          <cell r="K2907" t="str">
            <v>726.162</v>
          </cell>
          <cell r="L2907">
            <v>13012</v>
          </cell>
          <cell r="M2907">
            <v>2906</v>
          </cell>
        </row>
        <row r="2908">
          <cell r="A2908" t="str">
            <v>2025-05-0133304</v>
          </cell>
          <cell r="B2908" t="str">
            <v>雨点</v>
          </cell>
          <cell r="C2908" t="str">
            <v/>
          </cell>
          <cell r="D2908" t="str">
            <v>白雅露</v>
          </cell>
          <cell r="E2908" t="str">
            <v>乌海</v>
          </cell>
          <cell r="F2908">
            <v>2496</v>
          </cell>
          <cell r="G2908" t="str">
            <v>881.410</v>
          </cell>
          <cell r="H2908" t="str">
            <v>3060</v>
          </cell>
          <cell r="I2908" t="str">
            <v>296.925</v>
          </cell>
          <cell r="J2908" t="str">
            <v>7483</v>
          </cell>
          <cell r="K2908" t="str">
            <v>570.868</v>
          </cell>
          <cell r="L2908">
            <v>13039</v>
          </cell>
          <cell r="M2908">
            <v>2907</v>
          </cell>
        </row>
        <row r="2909">
          <cell r="A2909" t="str">
            <v>2025-27-0823391</v>
          </cell>
          <cell r="B2909" t="str">
            <v>雨点</v>
          </cell>
          <cell r="C2909" t="str">
            <v/>
          </cell>
          <cell r="D2909" t="str">
            <v>图图赛鸽-刘波</v>
          </cell>
          <cell r="E2909" t="str">
            <v>甘肃庆阳</v>
          </cell>
          <cell r="F2909">
            <v>3063</v>
          </cell>
          <cell r="G2909" t="str">
            <v>361.679</v>
          </cell>
          <cell r="H2909" t="str">
            <v>1913</v>
          </cell>
          <cell r="I2909" t="str">
            <v>468.559</v>
          </cell>
          <cell r="J2909" t="str">
            <v>8078</v>
          </cell>
          <cell r="K2909" t="str">
            <v>299.152</v>
          </cell>
          <cell r="L2909">
            <v>13054</v>
          </cell>
          <cell r="M2909">
            <v>2908</v>
          </cell>
        </row>
        <row r="2910">
          <cell r="A2910" t="str">
            <v>2025-27-0519505</v>
          </cell>
          <cell r="B2910" t="str">
            <v>雨点</v>
          </cell>
          <cell r="C2910" t="str">
            <v/>
          </cell>
          <cell r="D2910" t="str">
            <v>鸿辉鸽舍-赵斌</v>
          </cell>
          <cell r="E2910" t="str">
            <v>甘肃临夏</v>
          </cell>
          <cell r="F2910">
            <v>2338</v>
          </cell>
          <cell r="G2910" t="str">
            <v>951.260</v>
          </cell>
          <cell r="H2910" t="str">
            <v>2764</v>
          </cell>
          <cell r="I2910" t="str">
            <v>373.547</v>
          </cell>
          <cell r="J2910" t="str">
            <v>7960</v>
          </cell>
          <cell r="K2910" t="str">
            <v>311.583</v>
          </cell>
          <cell r="L2910">
            <v>13062</v>
          </cell>
          <cell r="M2910">
            <v>2909</v>
          </cell>
        </row>
        <row r="2911">
          <cell r="A2911" t="str">
            <v>2025-26-0433092</v>
          </cell>
          <cell r="B2911" t="str">
            <v>雨点</v>
          </cell>
          <cell r="C2911" t="str">
            <v/>
          </cell>
          <cell r="D2911" t="str">
            <v>合财系-武锦彪</v>
          </cell>
          <cell r="E2911" t="str">
            <v>陕西西安</v>
          </cell>
          <cell r="F2911">
            <v>2971</v>
          </cell>
          <cell r="G2911" t="str">
            <v>465.896</v>
          </cell>
          <cell r="H2911" t="str">
            <v>3078</v>
          </cell>
          <cell r="I2911" t="str">
            <v>282.969</v>
          </cell>
          <cell r="J2911" t="str">
            <v>7043</v>
          </cell>
          <cell r="K2911" t="str">
            <v>828.008</v>
          </cell>
          <cell r="L2911">
            <v>13092</v>
          </cell>
          <cell r="M2911">
            <v>2910</v>
          </cell>
        </row>
        <row r="2912">
          <cell r="A2912" t="str">
            <v>2025-05-0744449</v>
          </cell>
          <cell r="B2912" t="str">
            <v>灰</v>
          </cell>
          <cell r="C2912" t="str">
            <v/>
          </cell>
          <cell r="D2912" t="str">
            <v>王者归来-王永强</v>
          </cell>
          <cell r="E2912" t="str">
            <v>乌拉特后旗</v>
          </cell>
          <cell r="F2912">
            <v>2858</v>
          </cell>
          <cell r="G2912" t="str">
            <v>523.022</v>
          </cell>
          <cell r="H2912" t="str">
            <v>2752</v>
          </cell>
          <cell r="I2912" t="str">
            <v>375.705</v>
          </cell>
          <cell r="J2912" t="str">
            <v>7509</v>
          </cell>
          <cell r="K2912" t="str">
            <v>559.382</v>
          </cell>
          <cell r="L2912">
            <v>13119</v>
          </cell>
          <cell r="M2912">
            <v>2911</v>
          </cell>
        </row>
        <row r="2913">
          <cell r="A2913" t="str">
            <v>2025-05-0544273</v>
          </cell>
          <cell r="B2913" t="str">
            <v>灰</v>
          </cell>
          <cell r="C2913" t="str">
            <v/>
          </cell>
          <cell r="D2913" t="str">
            <v>陈彬</v>
          </cell>
          <cell r="E2913" t="str">
            <v>呼和浩特</v>
          </cell>
          <cell r="F2913">
            <v>3023</v>
          </cell>
          <cell r="G2913" t="str">
            <v>420.347</v>
          </cell>
          <cell r="H2913" t="str">
            <v>1962</v>
          </cell>
          <cell r="I2913" t="str">
            <v>462.515</v>
          </cell>
          <cell r="J2913" t="str">
            <v>8139</v>
          </cell>
          <cell r="K2913" t="str">
            <v>289.760</v>
          </cell>
          <cell r="L2913">
            <v>13124</v>
          </cell>
          <cell r="M2913">
            <v>2912</v>
          </cell>
        </row>
        <row r="2914">
          <cell r="A2914" t="str">
            <v>2025-05-0309418</v>
          </cell>
          <cell r="B2914" t="str">
            <v>雨点</v>
          </cell>
          <cell r="C2914" t="str">
            <v/>
          </cell>
          <cell r="D2914" t="str">
            <v>何旭+何冉</v>
          </cell>
          <cell r="E2914" t="str">
            <v>鄂尔多斯</v>
          </cell>
          <cell r="F2914">
            <v>2720</v>
          </cell>
          <cell r="G2914" t="str">
            <v>554.002</v>
          </cell>
          <cell r="H2914" t="str">
            <v>2655</v>
          </cell>
          <cell r="I2914" t="str">
            <v>391.009</v>
          </cell>
          <cell r="J2914" t="str">
            <v>7806</v>
          </cell>
          <cell r="K2914" t="str">
            <v>324.570</v>
          </cell>
          <cell r="L2914">
            <v>13181</v>
          </cell>
          <cell r="M2914">
            <v>2913</v>
          </cell>
        </row>
        <row r="2915">
          <cell r="A2915" t="str">
            <v>2025-02-0438772</v>
          </cell>
          <cell r="B2915" t="str">
            <v>雨点</v>
          </cell>
          <cell r="C2915" t="str">
            <v/>
          </cell>
          <cell r="D2915" t="str">
            <v>富贵荣华-宋桂蓉</v>
          </cell>
          <cell r="E2915" t="str">
            <v>天津</v>
          </cell>
          <cell r="F2915">
            <v>1843</v>
          </cell>
          <cell r="G2915" t="str">
            <v>1055.489</v>
          </cell>
          <cell r="H2915" t="str">
            <v>3046</v>
          </cell>
          <cell r="I2915" t="str">
            <v>304.907</v>
          </cell>
          <cell r="J2915" t="str">
            <v>8302</v>
          </cell>
          <cell r="K2915" t="str">
            <v>216.534</v>
          </cell>
          <cell r="L2915">
            <v>13191</v>
          </cell>
          <cell r="M2915">
            <v>2914</v>
          </cell>
        </row>
        <row r="2916">
          <cell r="A2916" t="str">
            <v>2025-05-0280558</v>
          </cell>
          <cell r="B2916" t="str">
            <v>黑白条</v>
          </cell>
          <cell r="C2916" t="str">
            <v/>
          </cell>
          <cell r="D2916" t="str">
            <v>李来成+王红兵</v>
          </cell>
          <cell r="E2916" t="str">
            <v>呼和浩特</v>
          </cell>
          <cell r="F2916">
            <v>2862</v>
          </cell>
          <cell r="G2916" t="str">
            <v>521.547</v>
          </cell>
          <cell r="H2916" t="str">
            <v>3163</v>
          </cell>
          <cell r="I2916" t="str">
            <v>197.922</v>
          </cell>
          <cell r="J2916" t="str">
            <v>7204</v>
          </cell>
          <cell r="K2916" t="str">
            <v>736.209</v>
          </cell>
          <cell r="L2916">
            <v>13229</v>
          </cell>
          <cell r="M2916">
            <v>2915</v>
          </cell>
        </row>
        <row r="2917">
          <cell r="A2917" t="str">
            <v>2025-01-1488327</v>
          </cell>
          <cell r="B2917" t="str">
            <v>灰</v>
          </cell>
          <cell r="C2917" t="str">
            <v/>
          </cell>
          <cell r="D2917" t="str">
            <v>飞鸿苑+褚淑臣</v>
          </cell>
          <cell r="E2917" t="str">
            <v>北京</v>
          </cell>
          <cell r="F2917">
            <v>2613</v>
          </cell>
          <cell r="G2917" t="str">
            <v>576.779</v>
          </cell>
          <cell r="H2917" t="str">
            <v>2975</v>
          </cell>
          <cell r="I2917" t="str">
            <v>326.164</v>
          </cell>
          <cell r="J2917" t="str">
            <v>7651</v>
          </cell>
          <cell r="K2917" t="str">
            <v>492.418</v>
          </cell>
          <cell r="L2917">
            <v>13239</v>
          </cell>
          <cell r="M2917">
            <v>2916</v>
          </cell>
        </row>
        <row r="2918">
          <cell r="A2918" t="str">
            <v>2025-02-0067885</v>
          </cell>
          <cell r="B2918" t="str">
            <v>灰</v>
          </cell>
          <cell r="C2918" t="str">
            <v/>
          </cell>
          <cell r="D2918" t="str">
            <v>顺起鸽苑-陈顺起</v>
          </cell>
          <cell r="E2918" t="str">
            <v>天津</v>
          </cell>
          <cell r="F2918">
            <v>2725</v>
          </cell>
          <cell r="G2918" t="str">
            <v>553.043</v>
          </cell>
          <cell r="H2918" t="str">
            <v>3190</v>
          </cell>
          <cell r="I2918" t="str">
            <v>189.926</v>
          </cell>
          <cell r="J2918" t="str">
            <v>7342</v>
          </cell>
          <cell r="K2918" t="str">
            <v>639.832</v>
          </cell>
          <cell r="L2918">
            <v>13257</v>
          </cell>
          <cell r="M2918">
            <v>2917</v>
          </cell>
        </row>
        <row r="2919">
          <cell r="A2919" t="str">
            <v>2025-05-0591065</v>
          </cell>
          <cell r="B2919" t="str">
            <v>灰</v>
          </cell>
          <cell r="C2919" t="str">
            <v/>
          </cell>
          <cell r="D2919" t="str">
            <v>李瑞</v>
          </cell>
          <cell r="E2919" t="str">
            <v>乌拉特后旗</v>
          </cell>
          <cell r="F2919">
            <v>2882</v>
          </cell>
          <cell r="G2919" t="str">
            <v>514.905</v>
          </cell>
          <cell r="H2919" t="str">
            <v>3195</v>
          </cell>
          <cell r="I2919" t="str">
            <v>188.777</v>
          </cell>
          <cell r="J2919" t="str">
            <v>7276</v>
          </cell>
          <cell r="K2919" t="str">
            <v>693.261</v>
          </cell>
          <cell r="L2919">
            <v>13353</v>
          </cell>
          <cell r="M2919">
            <v>2918</v>
          </cell>
        </row>
        <row r="2920">
          <cell r="A2920" t="str">
            <v>2025-33-0000309</v>
          </cell>
          <cell r="B2920" t="str">
            <v>雨点</v>
          </cell>
          <cell r="C2920" t="str">
            <v/>
          </cell>
          <cell r="D2920" t="str">
            <v>友祥-刘平</v>
          </cell>
          <cell r="E2920" t="str">
            <v>辽宁盘锦</v>
          </cell>
          <cell r="F2920">
            <v>2599</v>
          </cell>
          <cell r="G2920" t="str">
            <v>585.200</v>
          </cell>
          <cell r="H2920" t="str">
            <v>2638</v>
          </cell>
          <cell r="I2920" t="str">
            <v>394.065</v>
          </cell>
          <cell r="J2920" t="str">
            <v>8134</v>
          </cell>
          <cell r="K2920" t="str">
            <v>290.380</v>
          </cell>
          <cell r="L2920">
            <v>13371</v>
          </cell>
          <cell r="M2920">
            <v>2919</v>
          </cell>
        </row>
        <row r="2921">
          <cell r="A2921" t="str">
            <v>2025-04-1426113</v>
          </cell>
          <cell r="B2921" t="str">
            <v>雨白条</v>
          </cell>
          <cell r="C2921" t="str">
            <v/>
          </cell>
          <cell r="D2921" t="str">
            <v>鹏亮鸽业-曹慧</v>
          </cell>
          <cell r="E2921" t="str">
            <v>山西阳高</v>
          </cell>
          <cell r="F2921">
            <v>3092</v>
          </cell>
          <cell r="G2921" t="str">
            <v>270.062</v>
          </cell>
          <cell r="H2921" t="str">
            <v>3074</v>
          </cell>
          <cell r="I2921" t="str">
            <v>285.458</v>
          </cell>
          <cell r="J2921" t="str">
            <v>7317</v>
          </cell>
          <cell r="K2921" t="str">
            <v>659.862</v>
          </cell>
          <cell r="L2921">
            <v>13483</v>
          </cell>
          <cell r="M2921">
            <v>2920</v>
          </cell>
        </row>
        <row r="2922">
          <cell r="A2922" t="str">
            <v>2025-05-1204474</v>
          </cell>
          <cell r="B2922" t="str">
            <v>雨点</v>
          </cell>
          <cell r="C2922" t="str">
            <v/>
          </cell>
          <cell r="D2922" t="str">
            <v>张淑云</v>
          </cell>
          <cell r="E2922" t="str">
            <v>包头</v>
          </cell>
          <cell r="F2922">
            <v>2292</v>
          </cell>
          <cell r="G2922" t="str">
            <v>967.185</v>
          </cell>
          <cell r="H2922" t="str">
            <v>3069</v>
          </cell>
          <cell r="I2922" t="str">
            <v>289.797</v>
          </cell>
          <cell r="J2922" t="str">
            <v>8279</v>
          </cell>
          <cell r="K2922" t="str">
            <v>230.027</v>
          </cell>
          <cell r="L2922">
            <v>13640</v>
          </cell>
          <cell r="M2922">
            <v>2921</v>
          </cell>
        </row>
        <row r="2923">
          <cell r="A2923" t="str">
            <v>2025-05-0815101</v>
          </cell>
          <cell r="B2923" t="str">
            <v>灰</v>
          </cell>
          <cell r="C2923" t="str">
            <v/>
          </cell>
          <cell r="D2923" t="str">
            <v>中华国际鸽业-韩玉书</v>
          </cell>
          <cell r="E2923" t="str">
            <v>呼和浩特</v>
          </cell>
          <cell r="F2923">
            <v>3078</v>
          </cell>
          <cell r="G2923" t="str">
            <v>286.622</v>
          </cell>
          <cell r="H2923" t="str">
            <v>3128</v>
          </cell>
          <cell r="I2923" t="str">
            <v>222.805</v>
          </cell>
          <cell r="J2923" t="str">
            <v>7448</v>
          </cell>
          <cell r="K2923" t="str">
            <v>585.297</v>
          </cell>
          <cell r="L2923">
            <v>13654</v>
          </cell>
          <cell r="M2923">
            <v>2922</v>
          </cell>
        </row>
        <row r="2924">
          <cell r="A2924" t="str">
            <v>2025-05-0125697</v>
          </cell>
          <cell r="B2924" t="str">
            <v>雨点</v>
          </cell>
          <cell r="C2924" t="str">
            <v/>
          </cell>
          <cell r="D2924" t="str">
            <v>吉丰鸽舍-王海兵</v>
          </cell>
          <cell r="E2924" t="str">
            <v>乌海</v>
          </cell>
          <cell r="F2924">
            <v>2348</v>
          </cell>
          <cell r="G2924" t="str">
            <v>947.581</v>
          </cell>
          <cell r="H2924" t="str">
            <v>3131</v>
          </cell>
          <cell r="I2924" t="str">
            <v>222.107</v>
          </cell>
          <cell r="J2924" t="str">
            <v>8210</v>
          </cell>
          <cell r="K2924" t="str">
            <v>267.302</v>
          </cell>
          <cell r="L2924">
            <v>13689</v>
          </cell>
          <cell r="M2924">
            <v>2923</v>
          </cell>
        </row>
        <row r="2925">
          <cell r="A2925" t="str">
            <v>2025-05-1288624</v>
          </cell>
          <cell r="B2925" t="str">
            <v>灰</v>
          </cell>
          <cell r="C2925" t="str">
            <v/>
          </cell>
          <cell r="D2925" t="str">
            <v>翎耀-马文瑞</v>
          </cell>
          <cell r="E2925" t="str">
            <v>包头</v>
          </cell>
          <cell r="F2925">
            <v>2189</v>
          </cell>
          <cell r="G2925" t="str">
            <v>991.931</v>
          </cell>
          <cell r="H2925" t="str">
            <v>3201</v>
          </cell>
          <cell r="I2925" t="str">
            <v>187.685</v>
          </cell>
          <cell r="J2925" t="str">
            <v>8341</v>
          </cell>
          <cell r="K2925" t="str">
            <v>155.481</v>
          </cell>
          <cell r="L2925">
            <v>13731</v>
          </cell>
          <cell r="M2925">
            <v>2924</v>
          </cell>
        </row>
        <row r="2926">
          <cell r="A2926" t="str">
            <v>2025-05-0002914</v>
          </cell>
          <cell r="B2926" t="str">
            <v>雨点</v>
          </cell>
          <cell r="C2926" t="str">
            <v/>
          </cell>
          <cell r="D2926" t="str">
            <v>王治军</v>
          </cell>
          <cell r="E2926" t="str">
            <v>呼和浩特</v>
          </cell>
          <cell r="F2926">
            <v>3041</v>
          </cell>
          <cell r="G2926" t="str">
            <v>392.758</v>
          </cell>
          <cell r="H2926" t="str">
            <v>2991</v>
          </cell>
          <cell r="I2926" t="str">
            <v>321.193</v>
          </cell>
          <cell r="J2926" t="str">
            <v>7815</v>
          </cell>
          <cell r="K2926" t="str">
            <v>324.344</v>
          </cell>
          <cell r="L2926">
            <v>13847</v>
          </cell>
          <cell r="M2926">
            <v>2925</v>
          </cell>
        </row>
        <row r="2927">
          <cell r="A2927" t="str">
            <v>2025-05-0441586</v>
          </cell>
          <cell r="B2927" t="str">
            <v>灰</v>
          </cell>
          <cell r="C2927" t="str">
            <v/>
          </cell>
          <cell r="D2927" t="str">
            <v>荣生157鸽舍-闫春生</v>
          </cell>
          <cell r="E2927" t="str">
            <v>呼和浩特</v>
          </cell>
          <cell r="F2927">
            <v>2679</v>
          </cell>
          <cell r="G2927" t="str">
            <v>561.300</v>
          </cell>
          <cell r="H2927" t="str">
            <v>3055</v>
          </cell>
          <cell r="I2927" t="str">
            <v>301.246</v>
          </cell>
          <cell r="J2927" t="str">
            <v>8242</v>
          </cell>
          <cell r="K2927" t="str">
            <v>256.720</v>
          </cell>
          <cell r="L2927">
            <v>13976</v>
          </cell>
          <cell r="M2927">
            <v>2926</v>
          </cell>
        </row>
        <row r="2928">
          <cell r="A2928" t="str">
            <v>2025-05-1197866</v>
          </cell>
          <cell r="B2928" t="str">
            <v>灰</v>
          </cell>
          <cell r="C2928" t="str">
            <v/>
          </cell>
          <cell r="D2928" t="str">
            <v>齐锐鸽舍-冯加锐</v>
          </cell>
          <cell r="E2928" t="str">
            <v>呼和浩特</v>
          </cell>
          <cell r="F2928">
            <v>2839</v>
          </cell>
          <cell r="G2928" t="str">
            <v>527.348</v>
          </cell>
          <cell r="H2928" t="str">
            <v>2977</v>
          </cell>
          <cell r="I2928" t="str">
            <v>325.303</v>
          </cell>
          <cell r="J2928" t="str">
            <v>8292</v>
          </cell>
          <cell r="K2928" t="str">
            <v>220.499</v>
          </cell>
          <cell r="L2928">
            <v>14108</v>
          </cell>
          <cell r="M2928">
            <v>2927</v>
          </cell>
        </row>
        <row r="2929">
          <cell r="A2929" t="str">
            <v>2025-27-0075482</v>
          </cell>
          <cell r="B2929" t="str">
            <v>红轮</v>
          </cell>
          <cell r="C2929" t="str">
            <v/>
          </cell>
          <cell r="D2929" t="str">
            <v>成玉鸽舍-舒朝成</v>
          </cell>
          <cell r="E2929" t="str">
            <v>甘肃平川</v>
          </cell>
          <cell r="F2929">
            <v>2992</v>
          </cell>
          <cell r="G2929" t="str">
            <v>454.764</v>
          </cell>
          <cell r="H2929" t="str">
            <v>3230</v>
          </cell>
          <cell r="I2929" t="str">
            <v>179.575</v>
          </cell>
          <cell r="J2929" t="str">
            <v>8167</v>
          </cell>
          <cell r="K2929" t="str">
            <v>282.065</v>
          </cell>
          <cell r="L2929">
            <v>14389</v>
          </cell>
          <cell r="M2929">
            <v>2928</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F176-2ECA-9A4A-AAB2-F91882E7EFD9}">
  <dimension ref="A1:P501"/>
  <sheetViews>
    <sheetView tabSelected="1" workbookViewId="0">
      <selection activeCell="C5" sqref="C5"/>
    </sheetView>
  </sheetViews>
  <sheetFormatPr baseColWidth="10" defaultRowHeight="16"/>
  <cols>
    <col min="1" max="1" width="21.5" customWidth="1"/>
    <col min="2" max="2" width="28.6640625" customWidth="1"/>
    <col min="3" max="3" width="12" customWidth="1"/>
    <col min="4" max="4" width="7.33203125" customWidth="1"/>
    <col min="5" max="6" width="17.5" customWidth="1"/>
    <col min="7" max="7" width="14.83203125" customWidth="1"/>
    <col min="8" max="8" width="14.33203125" customWidth="1"/>
    <col min="9" max="9" width="13.33203125" customWidth="1"/>
    <col min="10" max="10" width="14" customWidth="1"/>
    <col min="11" max="11" width="27" customWidth="1"/>
    <col min="12" max="12" width="27.6640625" customWidth="1"/>
    <col min="13" max="13" width="33" customWidth="1"/>
    <col min="14" max="14" width="32" customWidth="1"/>
    <col min="15" max="15" width="30.5" customWidth="1"/>
    <col min="16" max="16" width="35.83203125" customWidth="1"/>
  </cols>
  <sheetData>
    <row r="1" spans="1:16" ht="38">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row>
    <row r="2" spans="1:16" ht="76">
      <c r="A2" s="1" t="s">
        <v>16</v>
      </c>
      <c r="B2" s="1" t="s">
        <v>17</v>
      </c>
      <c r="C2" s="1" t="s">
        <v>18</v>
      </c>
      <c r="D2" s="1" t="s">
        <v>19</v>
      </c>
      <c r="E2" s="1" t="s">
        <v>20</v>
      </c>
      <c r="F2" s="1" t="s">
        <v>21</v>
      </c>
      <c r="G2" s="1" t="s">
        <v>22</v>
      </c>
      <c r="H2" s="1" t="s">
        <v>23</v>
      </c>
      <c r="I2" s="1" t="str">
        <f>VLOOKUP(A2,[1]sheet1!$A$1:$L$2933,12,0)</f>
        <v>第1位</v>
      </c>
      <c r="J2" s="2"/>
      <c r="K2" s="3"/>
      <c r="L2" s="1" t="s">
        <v>24</v>
      </c>
      <c r="M2" s="1" t="s">
        <v>25</v>
      </c>
      <c r="N2" s="1" t="s">
        <v>25</v>
      </c>
      <c r="O2" s="1" t="s">
        <v>25</v>
      </c>
      <c r="P2" s="1" t="s">
        <v>26</v>
      </c>
    </row>
    <row r="3" spans="1:16" ht="19">
      <c r="A3" s="1" t="s">
        <v>27</v>
      </c>
      <c r="B3" s="1" t="s">
        <v>28</v>
      </c>
      <c r="C3" s="1" t="s">
        <v>29</v>
      </c>
      <c r="D3" s="1" t="s">
        <v>30</v>
      </c>
      <c r="E3" s="1" t="s">
        <v>31</v>
      </c>
      <c r="F3" s="1" t="s">
        <v>32</v>
      </c>
      <c r="G3" s="1" t="s">
        <v>33</v>
      </c>
      <c r="H3" s="1" t="s">
        <v>34</v>
      </c>
      <c r="I3" s="1"/>
      <c r="J3" s="2"/>
      <c r="K3" s="3"/>
      <c r="L3" s="1" t="s">
        <v>35</v>
      </c>
      <c r="M3" s="1" t="s">
        <v>25</v>
      </c>
      <c r="N3" s="1" t="s">
        <v>25</v>
      </c>
      <c r="O3" s="1" t="s">
        <v>25</v>
      </c>
      <c r="P3" s="1" t="s">
        <v>36</v>
      </c>
    </row>
    <row r="4" spans="1:16" ht="38">
      <c r="A4" s="1" t="s">
        <v>37</v>
      </c>
      <c r="B4" s="1" t="s">
        <v>38</v>
      </c>
      <c r="C4" s="1" t="s">
        <v>39</v>
      </c>
      <c r="D4" s="1" t="s">
        <v>30</v>
      </c>
      <c r="E4" s="1" t="s">
        <v>40</v>
      </c>
      <c r="F4" s="1" t="s">
        <v>41</v>
      </c>
      <c r="G4" s="1" t="s">
        <v>42</v>
      </c>
      <c r="H4" s="1" t="s">
        <v>43</v>
      </c>
      <c r="I4" s="1" t="str">
        <f>VLOOKUP(A4,[1]sheet1!$A$1:$L$2933,12,0)</f>
        <v>第46位</v>
      </c>
      <c r="J4" s="2"/>
      <c r="K4" s="3"/>
      <c r="L4" s="3"/>
      <c r="M4" s="1" t="s">
        <v>25</v>
      </c>
      <c r="N4" s="1" t="s">
        <v>25</v>
      </c>
      <c r="O4" s="1" t="s">
        <v>25</v>
      </c>
      <c r="P4" s="1" t="s">
        <v>44</v>
      </c>
    </row>
    <row r="5" spans="1:16" ht="95">
      <c r="A5" s="1" t="s">
        <v>45</v>
      </c>
      <c r="B5" s="1" t="s">
        <v>46</v>
      </c>
      <c r="C5" s="1" t="s">
        <v>47</v>
      </c>
      <c r="D5" s="1" t="s">
        <v>19</v>
      </c>
      <c r="E5" s="1" t="s">
        <v>48</v>
      </c>
      <c r="F5" s="1" t="s">
        <v>49</v>
      </c>
      <c r="G5" s="1" t="s">
        <v>50</v>
      </c>
      <c r="H5" s="1" t="s">
        <v>22</v>
      </c>
      <c r="I5" s="1" t="str">
        <f>VLOOKUP(A5,[1]sheet1!$A$1:$L$2933,12,0)</f>
        <v>第7位</v>
      </c>
      <c r="J5" s="2" t="str">
        <f>VLOOKUP(A5,[2]sheet1!$A$1:$N$2929,14,0)</f>
        <v>第18位</v>
      </c>
      <c r="K5" s="3"/>
      <c r="L5" s="3"/>
      <c r="M5" s="1" t="s">
        <v>25</v>
      </c>
      <c r="N5" s="1" t="s">
        <v>25</v>
      </c>
      <c r="O5" s="1" t="s">
        <v>51</v>
      </c>
      <c r="P5" s="1" t="s">
        <v>52</v>
      </c>
    </row>
    <row r="6" spans="1:16" ht="38">
      <c r="A6" s="1" t="s">
        <v>53</v>
      </c>
      <c r="B6" s="1" t="s">
        <v>54</v>
      </c>
      <c r="C6" s="1" t="s">
        <v>55</v>
      </c>
      <c r="D6" s="1" t="s">
        <v>30</v>
      </c>
      <c r="E6" s="1" t="s">
        <v>56</v>
      </c>
      <c r="F6" s="1" t="s">
        <v>57</v>
      </c>
      <c r="G6" s="1" t="s">
        <v>58</v>
      </c>
      <c r="H6" s="1" t="s">
        <v>59</v>
      </c>
      <c r="I6" s="1" t="str">
        <f>VLOOKUP(A6,[1]sheet1!$A$1:$L$2933,12,0)</f>
        <v>第6位</v>
      </c>
      <c r="J6" s="2" t="str">
        <f>VLOOKUP(A6,[2]sheet1!$A$1:$N$2929,14,0)</f>
        <v>第9位</v>
      </c>
      <c r="K6" s="3"/>
      <c r="L6" s="3"/>
      <c r="M6" s="1" t="s">
        <v>25</v>
      </c>
      <c r="N6" s="1" t="s">
        <v>25</v>
      </c>
      <c r="O6" s="1" t="s">
        <v>25</v>
      </c>
      <c r="P6" s="1" t="s">
        <v>60</v>
      </c>
    </row>
    <row r="7" spans="1:16" ht="38">
      <c r="A7" s="1" t="s">
        <v>61</v>
      </c>
      <c r="B7" s="1" t="s">
        <v>62</v>
      </c>
      <c r="C7" s="1" t="s">
        <v>63</v>
      </c>
      <c r="D7" s="1" t="s">
        <v>64</v>
      </c>
      <c r="E7" s="1" t="s">
        <v>65</v>
      </c>
      <c r="F7" s="1" t="s">
        <v>66</v>
      </c>
      <c r="G7" s="1" t="s">
        <v>67</v>
      </c>
      <c r="H7" s="1" t="s">
        <v>68</v>
      </c>
      <c r="I7" s="1"/>
      <c r="J7" s="2"/>
      <c r="K7" s="3"/>
      <c r="L7" s="3"/>
      <c r="M7" s="1" t="s">
        <v>25</v>
      </c>
      <c r="N7" s="1" t="s">
        <v>25</v>
      </c>
      <c r="O7" s="1" t="s">
        <v>25</v>
      </c>
      <c r="P7" s="1" t="s">
        <v>69</v>
      </c>
    </row>
    <row r="8" spans="1:16" ht="133">
      <c r="A8" s="1" t="s">
        <v>70</v>
      </c>
      <c r="B8" s="1" t="s">
        <v>71</v>
      </c>
      <c r="C8" s="1" t="s">
        <v>72</v>
      </c>
      <c r="D8" s="1" t="s">
        <v>19</v>
      </c>
      <c r="E8" s="1" t="s">
        <v>73</v>
      </c>
      <c r="F8" s="1" t="s">
        <v>74</v>
      </c>
      <c r="G8" s="1" t="s">
        <v>75</v>
      </c>
      <c r="H8" s="1" t="s">
        <v>76</v>
      </c>
      <c r="I8" s="1" t="str">
        <f>VLOOKUP(A8,[1]sheet1!$A$1:$L$2933,12,0)</f>
        <v>第96位</v>
      </c>
      <c r="J8" s="2"/>
      <c r="K8" s="3"/>
      <c r="L8" s="3"/>
      <c r="M8" s="1" t="s">
        <v>25</v>
      </c>
      <c r="N8" s="1" t="s">
        <v>25</v>
      </c>
      <c r="O8" s="1" t="s">
        <v>25</v>
      </c>
      <c r="P8" s="1" t="s">
        <v>77</v>
      </c>
    </row>
    <row r="9" spans="1:16" ht="19">
      <c r="A9" s="1" t="s">
        <v>78</v>
      </c>
      <c r="B9" s="1" t="s">
        <v>79</v>
      </c>
      <c r="C9" s="1" t="s">
        <v>80</v>
      </c>
      <c r="D9" s="1" t="s">
        <v>30</v>
      </c>
      <c r="E9" s="1" t="s">
        <v>81</v>
      </c>
      <c r="F9" s="1" t="s">
        <v>82</v>
      </c>
      <c r="G9" s="1" t="s">
        <v>83</v>
      </c>
      <c r="H9" s="1" t="s">
        <v>84</v>
      </c>
      <c r="I9" s="1"/>
      <c r="J9" s="2"/>
      <c r="K9" s="3"/>
      <c r="L9" s="3"/>
      <c r="M9" s="1" t="s">
        <v>25</v>
      </c>
      <c r="N9" s="1" t="s">
        <v>25</v>
      </c>
      <c r="O9" s="1" t="s">
        <v>25</v>
      </c>
      <c r="P9" s="1" t="s">
        <v>25</v>
      </c>
    </row>
    <row r="10" spans="1:16" ht="95">
      <c r="A10" s="1" t="s">
        <v>85</v>
      </c>
      <c r="B10" s="1" t="s">
        <v>86</v>
      </c>
      <c r="C10" s="1" t="s">
        <v>87</v>
      </c>
      <c r="D10" s="1" t="s">
        <v>19</v>
      </c>
      <c r="E10" s="1" t="s">
        <v>88</v>
      </c>
      <c r="F10" s="1" t="s">
        <v>89</v>
      </c>
      <c r="G10" s="1" t="s">
        <v>90</v>
      </c>
      <c r="H10" s="1" t="s">
        <v>91</v>
      </c>
      <c r="I10" s="1"/>
      <c r="J10" s="2"/>
      <c r="K10" s="3"/>
      <c r="L10" s="3"/>
      <c r="M10" s="1" t="s">
        <v>25</v>
      </c>
      <c r="N10" s="1" t="s">
        <v>92</v>
      </c>
      <c r="O10" s="1" t="s">
        <v>25</v>
      </c>
      <c r="P10" s="1" t="s">
        <v>93</v>
      </c>
    </row>
    <row r="11" spans="1:16" ht="76">
      <c r="A11" s="1" t="s">
        <v>94</v>
      </c>
      <c r="B11" s="1" t="s">
        <v>95</v>
      </c>
      <c r="C11" s="1" t="s">
        <v>96</v>
      </c>
      <c r="D11" s="1" t="s">
        <v>30</v>
      </c>
      <c r="E11" s="1" t="s">
        <v>97</v>
      </c>
      <c r="F11" s="1" t="s">
        <v>98</v>
      </c>
      <c r="G11" s="1" t="s">
        <v>99</v>
      </c>
      <c r="H11" s="1" t="s">
        <v>100</v>
      </c>
      <c r="I11" s="1"/>
      <c r="J11" s="2"/>
      <c r="K11" s="3"/>
      <c r="L11" s="3"/>
      <c r="M11" s="1" t="s">
        <v>25</v>
      </c>
      <c r="N11" s="1" t="s">
        <v>25</v>
      </c>
      <c r="O11" s="1" t="s">
        <v>25</v>
      </c>
      <c r="P11" s="1" t="s">
        <v>101</v>
      </c>
    </row>
    <row r="12" spans="1:16" ht="19">
      <c r="A12" s="1" t="s">
        <v>102</v>
      </c>
      <c r="B12" s="1" t="s">
        <v>103</v>
      </c>
      <c r="C12" s="1" t="s">
        <v>39</v>
      </c>
      <c r="D12" s="1" t="s">
        <v>30</v>
      </c>
      <c r="E12" s="1" t="s">
        <v>104</v>
      </c>
      <c r="F12" s="1" t="s">
        <v>105</v>
      </c>
      <c r="G12" s="1" t="s">
        <v>106</v>
      </c>
      <c r="H12" s="1" t="s">
        <v>107</v>
      </c>
      <c r="I12" s="1"/>
      <c r="J12" s="2"/>
      <c r="K12" s="3"/>
      <c r="L12" s="3"/>
      <c r="M12" s="1" t="s">
        <v>25</v>
      </c>
      <c r="N12" s="1" t="s">
        <v>25</v>
      </c>
      <c r="O12" s="1" t="s">
        <v>25</v>
      </c>
      <c r="P12" s="1" t="s">
        <v>25</v>
      </c>
    </row>
    <row r="13" spans="1:16" ht="19">
      <c r="A13" s="1" t="s">
        <v>108</v>
      </c>
      <c r="B13" s="1" t="s">
        <v>109</v>
      </c>
      <c r="C13" s="1" t="s">
        <v>29</v>
      </c>
      <c r="D13" s="1" t="s">
        <v>19</v>
      </c>
      <c r="E13" s="1" t="s">
        <v>110</v>
      </c>
      <c r="F13" s="1" t="s">
        <v>111</v>
      </c>
      <c r="G13" s="1" t="s">
        <v>112</v>
      </c>
      <c r="H13" s="1" t="s">
        <v>113</v>
      </c>
      <c r="I13" s="1"/>
      <c r="J13" s="2"/>
      <c r="K13" s="1" t="s">
        <v>114</v>
      </c>
      <c r="L13" s="1" t="s">
        <v>115</v>
      </c>
      <c r="M13" s="1" t="s">
        <v>25</v>
      </c>
      <c r="N13" s="1" t="s">
        <v>25</v>
      </c>
      <c r="O13" s="1" t="s">
        <v>25</v>
      </c>
      <c r="P13" s="1" t="s">
        <v>116</v>
      </c>
    </row>
    <row r="14" spans="1:16" ht="19">
      <c r="A14" s="1" t="s">
        <v>117</v>
      </c>
      <c r="B14" s="1" t="s">
        <v>118</v>
      </c>
      <c r="C14" s="1" t="s">
        <v>18</v>
      </c>
      <c r="D14" s="1" t="s">
        <v>30</v>
      </c>
      <c r="E14" s="1" t="s">
        <v>119</v>
      </c>
      <c r="F14" s="1" t="s">
        <v>120</v>
      </c>
      <c r="G14" s="1" t="s">
        <v>121</v>
      </c>
      <c r="H14" s="1" t="s">
        <v>122</v>
      </c>
      <c r="I14" s="1"/>
      <c r="J14" s="2"/>
      <c r="K14" s="1" t="s">
        <v>123</v>
      </c>
      <c r="L14" s="1" t="s">
        <v>124</v>
      </c>
      <c r="M14" s="1" t="s">
        <v>25</v>
      </c>
      <c r="N14" s="1" t="s">
        <v>25</v>
      </c>
      <c r="O14" s="1" t="s">
        <v>25</v>
      </c>
      <c r="P14" s="1" t="s">
        <v>125</v>
      </c>
    </row>
    <row r="15" spans="1:16" ht="228">
      <c r="A15" s="1" t="s">
        <v>126</v>
      </c>
      <c r="B15" s="1" t="s">
        <v>127</v>
      </c>
      <c r="C15" s="1" t="s">
        <v>128</v>
      </c>
      <c r="D15" s="1" t="s">
        <v>19</v>
      </c>
      <c r="E15" s="1" t="s">
        <v>129</v>
      </c>
      <c r="F15" s="1" t="s">
        <v>130</v>
      </c>
      <c r="G15" s="1" t="s">
        <v>131</v>
      </c>
      <c r="H15" s="1" t="s">
        <v>132</v>
      </c>
      <c r="I15" s="1" t="str">
        <f>VLOOKUP(A15,[1]sheet1!$A$1:$L$2933,12,0)</f>
        <v>第95位</v>
      </c>
      <c r="J15" s="2" t="str">
        <f>VLOOKUP(A15,[2]sheet1!$A$1:$N$2929,14,0)</f>
        <v>第2位</v>
      </c>
      <c r="K15" s="3"/>
      <c r="L15" s="1" t="s">
        <v>133</v>
      </c>
      <c r="M15" s="1" t="s">
        <v>25</v>
      </c>
      <c r="N15" s="1" t="s">
        <v>25</v>
      </c>
      <c r="O15" s="1" t="s">
        <v>134</v>
      </c>
      <c r="P15" s="1" t="s">
        <v>135</v>
      </c>
    </row>
    <row r="16" spans="1:16" ht="38">
      <c r="A16" s="1" t="s">
        <v>136</v>
      </c>
      <c r="B16" s="1" t="s">
        <v>137</v>
      </c>
      <c r="C16" s="1" t="s">
        <v>80</v>
      </c>
      <c r="D16" s="1" t="s">
        <v>19</v>
      </c>
      <c r="E16" s="1" t="s">
        <v>138</v>
      </c>
      <c r="F16" s="1" t="s">
        <v>139</v>
      </c>
      <c r="G16" s="1" t="s">
        <v>140</v>
      </c>
      <c r="H16" s="1" t="s">
        <v>141</v>
      </c>
      <c r="I16" s="1"/>
      <c r="J16" s="2"/>
      <c r="K16" s="3"/>
      <c r="L16" s="3"/>
      <c r="M16" s="1" t="s">
        <v>25</v>
      </c>
      <c r="N16" s="1" t="s">
        <v>25</v>
      </c>
      <c r="O16" s="1" t="s">
        <v>142</v>
      </c>
      <c r="P16" s="1" t="s">
        <v>143</v>
      </c>
    </row>
    <row r="17" spans="1:16" ht="57">
      <c r="A17" s="1" t="s">
        <v>144</v>
      </c>
      <c r="B17" s="1" t="s">
        <v>145</v>
      </c>
      <c r="C17" s="1" t="s">
        <v>47</v>
      </c>
      <c r="D17" s="1" t="s">
        <v>30</v>
      </c>
      <c r="E17" s="1" t="s">
        <v>146</v>
      </c>
      <c r="F17" s="1" t="s">
        <v>147</v>
      </c>
      <c r="G17" s="1" t="s">
        <v>148</v>
      </c>
      <c r="H17" s="1" t="s">
        <v>149</v>
      </c>
      <c r="I17" s="1"/>
      <c r="J17" s="2"/>
      <c r="K17" s="3"/>
      <c r="L17" s="3"/>
      <c r="M17" s="1" t="s">
        <v>25</v>
      </c>
      <c r="N17" s="1" t="s">
        <v>25</v>
      </c>
      <c r="O17" s="1" t="s">
        <v>25</v>
      </c>
      <c r="P17" s="1" t="s">
        <v>150</v>
      </c>
    </row>
    <row r="18" spans="1:16" ht="342">
      <c r="A18" s="1" t="s">
        <v>151</v>
      </c>
      <c r="B18" s="1" t="s">
        <v>152</v>
      </c>
      <c r="C18" s="1" t="s">
        <v>80</v>
      </c>
      <c r="D18" s="1" t="s">
        <v>30</v>
      </c>
      <c r="E18" s="1" t="s">
        <v>153</v>
      </c>
      <c r="F18" s="1" t="s">
        <v>154</v>
      </c>
      <c r="G18" s="1" t="s">
        <v>59</v>
      </c>
      <c r="H18" s="1" t="s">
        <v>155</v>
      </c>
      <c r="I18" s="1" t="str">
        <f>VLOOKUP(A18,[1]sheet1!$A$1:$L$2933,12,0)</f>
        <v>第2位</v>
      </c>
      <c r="J18" s="2" t="str">
        <f>VLOOKUP(A18,[2]sheet1!$A$1:$N$2929,14,0)</f>
        <v>第6位</v>
      </c>
      <c r="K18" s="3"/>
      <c r="L18" s="3"/>
      <c r="M18" s="1" t="s">
        <v>25</v>
      </c>
      <c r="N18" s="1" t="s">
        <v>25</v>
      </c>
      <c r="O18" s="1" t="s">
        <v>156</v>
      </c>
      <c r="P18" s="1" t="s">
        <v>157</v>
      </c>
    </row>
    <row r="19" spans="1:16" ht="19">
      <c r="A19" s="1" t="s">
        <v>158</v>
      </c>
      <c r="B19" s="1" t="s">
        <v>159</v>
      </c>
      <c r="C19" s="1" t="s">
        <v>160</v>
      </c>
      <c r="D19" s="1" t="s">
        <v>30</v>
      </c>
      <c r="E19" s="1" t="s">
        <v>161</v>
      </c>
      <c r="F19" s="1" t="s">
        <v>162</v>
      </c>
      <c r="G19" s="1" t="s">
        <v>163</v>
      </c>
      <c r="H19" s="1" t="s">
        <v>164</v>
      </c>
      <c r="I19" s="1"/>
      <c r="J19" s="2"/>
      <c r="K19" s="3"/>
      <c r="L19" s="3"/>
      <c r="M19" s="1" t="s">
        <v>25</v>
      </c>
      <c r="N19" s="1" t="s">
        <v>25</v>
      </c>
      <c r="O19" s="1" t="s">
        <v>25</v>
      </c>
      <c r="P19" s="1" t="s">
        <v>165</v>
      </c>
    </row>
    <row r="20" spans="1:16" ht="76">
      <c r="A20" s="1" t="s">
        <v>166</v>
      </c>
      <c r="B20" s="1" t="s">
        <v>167</v>
      </c>
      <c r="C20" s="1" t="s">
        <v>47</v>
      </c>
      <c r="D20" s="1" t="s">
        <v>168</v>
      </c>
      <c r="E20" s="1" t="s">
        <v>169</v>
      </c>
      <c r="F20" s="1" t="s">
        <v>170</v>
      </c>
      <c r="G20" s="1" t="s">
        <v>171</v>
      </c>
      <c r="H20" s="1" t="s">
        <v>172</v>
      </c>
      <c r="I20" s="1"/>
      <c r="J20" s="2" t="str">
        <f>VLOOKUP(A20,[2]sheet1!$A$1:$N$2929,14,0)</f>
        <v>第21位</v>
      </c>
      <c r="K20" s="3"/>
      <c r="L20" s="3"/>
      <c r="M20" s="1" t="s">
        <v>25</v>
      </c>
      <c r="N20" s="1" t="s">
        <v>25</v>
      </c>
      <c r="O20" s="1" t="s">
        <v>173</v>
      </c>
      <c r="P20" s="1" t="s">
        <v>174</v>
      </c>
    </row>
    <row r="21" spans="1:16" ht="19">
      <c r="A21" s="1" t="s">
        <v>175</v>
      </c>
      <c r="B21" s="1" t="s">
        <v>176</v>
      </c>
      <c r="C21" s="1" t="s">
        <v>177</v>
      </c>
      <c r="D21" s="1" t="s">
        <v>30</v>
      </c>
      <c r="E21" s="1" t="s">
        <v>178</v>
      </c>
      <c r="F21" s="1" t="s">
        <v>179</v>
      </c>
      <c r="G21" s="1" t="s">
        <v>180</v>
      </c>
      <c r="H21" s="1" t="s">
        <v>181</v>
      </c>
      <c r="I21" s="1" t="str">
        <f>VLOOKUP(A21,[1]sheet1!$A$1:$L$2933,12,0)</f>
        <v>第25位</v>
      </c>
      <c r="J21" s="2" t="str">
        <f>VLOOKUP(A21,[2]sheet1!$A$1:$N$2929,14,0)</f>
        <v>第45位</v>
      </c>
      <c r="K21" s="3"/>
      <c r="L21" s="3"/>
      <c r="M21" s="1" t="s">
        <v>25</v>
      </c>
      <c r="N21" s="1" t="s">
        <v>25</v>
      </c>
      <c r="O21" s="1" t="s">
        <v>25</v>
      </c>
      <c r="P21" s="1" t="s">
        <v>25</v>
      </c>
    </row>
    <row r="22" spans="1:16" ht="114">
      <c r="A22" s="1" t="s">
        <v>182</v>
      </c>
      <c r="B22" s="1" t="s">
        <v>183</v>
      </c>
      <c r="C22" s="1" t="s">
        <v>39</v>
      </c>
      <c r="D22" s="1" t="s">
        <v>19</v>
      </c>
      <c r="E22" s="1" t="s">
        <v>184</v>
      </c>
      <c r="F22" s="1" t="s">
        <v>185</v>
      </c>
      <c r="G22" s="1" t="s">
        <v>186</v>
      </c>
      <c r="H22" s="1" t="s">
        <v>187</v>
      </c>
      <c r="I22" s="1"/>
      <c r="J22" s="2"/>
      <c r="K22" s="3"/>
      <c r="L22" s="3"/>
      <c r="M22" s="1" t="s">
        <v>25</v>
      </c>
      <c r="N22" s="1" t="s">
        <v>25</v>
      </c>
      <c r="O22" s="1" t="s">
        <v>25</v>
      </c>
      <c r="P22" s="1" t="s">
        <v>188</v>
      </c>
    </row>
    <row r="23" spans="1:16" ht="19">
      <c r="A23" s="1" t="s">
        <v>189</v>
      </c>
      <c r="B23" s="1" t="s">
        <v>190</v>
      </c>
      <c r="C23" s="1" t="s">
        <v>191</v>
      </c>
      <c r="D23" s="1" t="s">
        <v>192</v>
      </c>
      <c r="E23" s="1" t="s">
        <v>193</v>
      </c>
      <c r="F23" s="1" t="s">
        <v>194</v>
      </c>
      <c r="G23" s="1" t="s">
        <v>195</v>
      </c>
      <c r="H23" s="1" t="s">
        <v>196</v>
      </c>
      <c r="I23" s="1"/>
      <c r="J23" s="2"/>
      <c r="K23" s="3"/>
      <c r="L23" s="1" t="s">
        <v>197</v>
      </c>
      <c r="M23" s="1" t="s">
        <v>25</v>
      </c>
      <c r="N23" s="1" t="s">
        <v>25</v>
      </c>
      <c r="O23" s="1" t="s">
        <v>25</v>
      </c>
      <c r="P23" s="1" t="s">
        <v>25</v>
      </c>
    </row>
    <row r="24" spans="1:16" ht="19">
      <c r="A24" s="1" t="s">
        <v>198</v>
      </c>
      <c r="B24" s="1" t="s">
        <v>199</v>
      </c>
      <c r="C24" s="1" t="s">
        <v>200</v>
      </c>
      <c r="D24" s="1" t="s">
        <v>19</v>
      </c>
      <c r="E24" s="1" t="s">
        <v>201</v>
      </c>
      <c r="F24" s="1" t="s">
        <v>202</v>
      </c>
      <c r="G24" s="1" t="s">
        <v>203</v>
      </c>
      <c r="H24" s="1" t="s">
        <v>204</v>
      </c>
      <c r="I24" s="1" t="str">
        <f>VLOOKUP(A24,[1]sheet1!$A$1:$L$2933,12,0)</f>
        <v>第24位</v>
      </c>
      <c r="J24" s="2"/>
      <c r="K24" s="3"/>
      <c r="L24" s="1" t="s">
        <v>205</v>
      </c>
      <c r="M24" s="1" t="s">
        <v>25</v>
      </c>
      <c r="N24" s="1" t="s">
        <v>25</v>
      </c>
      <c r="O24" s="1" t="s">
        <v>25</v>
      </c>
      <c r="P24" s="1" t="s">
        <v>25</v>
      </c>
    </row>
    <row r="25" spans="1:16" ht="19">
      <c r="A25" s="1" t="s">
        <v>206</v>
      </c>
      <c r="B25" s="1" t="s">
        <v>207</v>
      </c>
      <c r="C25" s="1" t="s">
        <v>160</v>
      </c>
      <c r="D25" s="1" t="s">
        <v>19</v>
      </c>
      <c r="E25" s="1" t="s">
        <v>208</v>
      </c>
      <c r="F25" s="1" t="s">
        <v>209</v>
      </c>
      <c r="G25" s="1" t="s">
        <v>210</v>
      </c>
      <c r="H25" s="1" t="s">
        <v>211</v>
      </c>
      <c r="I25" s="1"/>
      <c r="J25" s="2"/>
      <c r="K25" s="3"/>
      <c r="L25" s="1" t="s">
        <v>212</v>
      </c>
      <c r="M25" s="1" t="s">
        <v>25</v>
      </c>
      <c r="N25" s="1" t="s">
        <v>25</v>
      </c>
      <c r="O25" s="1" t="s">
        <v>25</v>
      </c>
      <c r="P25" s="1" t="s">
        <v>25</v>
      </c>
    </row>
    <row r="26" spans="1:16" ht="19">
      <c r="A26" s="1" t="s">
        <v>213</v>
      </c>
      <c r="B26" s="1" t="s">
        <v>214</v>
      </c>
      <c r="C26" s="1" t="s">
        <v>215</v>
      </c>
      <c r="D26" s="1" t="s">
        <v>30</v>
      </c>
      <c r="E26" s="1" t="s">
        <v>216</v>
      </c>
      <c r="F26" s="1" t="s">
        <v>217</v>
      </c>
      <c r="G26" s="1" t="s">
        <v>218</v>
      </c>
      <c r="H26" s="1" t="s">
        <v>219</v>
      </c>
      <c r="I26" s="1"/>
      <c r="J26" s="2"/>
      <c r="K26" s="3"/>
      <c r="L26" s="3"/>
      <c r="M26" s="1" t="s">
        <v>25</v>
      </c>
      <c r="N26" s="1" t="s">
        <v>25</v>
      </c>
      <c r="O26" s="1" t="s">
        <v>25</v>
      </c>
      <c r="P26" s="1" t="s">
        <v>25</v>
      </c>
    </row>
    <row r="27" spans="1:16" ht="38">
      <c r="A27" s="1" t="s">
        <v>220</v>
      </c>
      <c r="B27" s="1" t="s">
        <v>221</v>
      </c>
      <c r="C27" s="1" t="s">
        <v>222</v>
      </c>
      <c r="D27" s="1" t="s">
        <v>223</v>
      </c>
      <c r="E27" s="1" t="s">
        <v>224</v>
      </c>
      <c r="F27" s="1" t="s">
        <v>225</v>
      </c>
      <c r="G27" s="1" t="s">
        <v>226</v>
      </c>
      <c r="H27" s="1" t="s">
        <v>227</v>
      </c>
      <c r="I27" s="1"/>
      <c r="J27" s="2"/>
      <c r="K27" s="3"/>
      <c r="L27" s="1" t="s">
        <v>228</v>
      </c>
      <c r="M27" s="1" t="s">
        <v>25</v>
      </c>
      <c r="N27" s="1" t="s">
        <v>25</v>
      </c>
      <c r="O27" s="1" t="s">
        <v>25</v>
      </c>
      <c r="P27" s="1" t="s">
        <v>229</v>
      </c>
    </row>
    <row r="28" spans="1:16" ht="19">
      <c r="A28" s="1" t="s">
        <v>230</v>
      </c>
      <c r="B28" s="1" t="s">
        <v>231</v>
      </c>
      <c r="C28" s="1" t="s">
        <v>18</v>
      </c>
      <c r="D28" s="1" t="s">
        <v>19</v>
      </c>
      <c r="E28" s="1" t="s">
        <v>232</v>
      </c>
      <c r="F28" s="1" t="s">
        <v>233</v>
      </c>
      <c r="G28" s="1" t="s">
        <v>234</v>
      </c>
      <c r="H28" s="1" t="s">
        <v>235</v>
      </c>
      <c r="I28" s="1"/>
      <c r="J28" s="2"/>
      <c r="K28" s="3"/>
      <c r="L28" s="3"/>
      <c r="M28" s="1" t="s">
        <v>25</v>
      </c>
      <c r="N28" s="1" t="s">
        <v>25</v>
      </c>
      <c r="O28" s="1" t="s">
        <v>25</v>
      </c>
      <c r="P28" s="1" t="s">
        <v>25</v>
      </c>
    </row>
    <row r="29" spans="1:16" ht="57">
      <c r="A29" s="1" t="s">
        <v>236</v>
      </c>
      <c r="B29" s="1" t="s">
        <v>237</v>
      </c>
      <c r="C29" s="1" t="s">
        <v>80</v>
      </c>
      <c r="D29" s="1" t="s">
        <v>19</v>
      </c>
      <c r="E29" s="1" t="s">
        <v>238</v>
      </c>
      <c r="F29" s="1" t="s">
        <v>239</v>
      </c>
      <c r="G29" s="1" t="s">
        <v>240</v>
      </c>
      <c r="H29" s="1" t="s">
        <v>241</v>
      </c>
      <c r="I29" s="1"/>
      <c r="J29" s="2" t="str">
        <f>VLOOKUP(A29,[2]sheet1!$A$1:$N$2929,14,0)</f>
        <v>第97位</v>
      </c>
      <c r="K29" s="3"/>
      <c r="L29" s="3"/>
      <c r="M29" s="1" t="s">
        <v>25</v>
      </c>
      <c r="N29" s="1" t="s">
        <v>25</v>
      </c>
      <c r="O29" s="1" t="s">
        <v>25</v>
      </c>
      <c r="P29" s="1" t="s">
        <v>242</v>
      </c>
    </row>
    <row r="30" spans="1:16" ht="19">
      <c r="A30" s="1" t="s">
        <v>243</v>
      </c>
      <c r="B30" s="1" t="s">
        <v>244</v>
      </c>
      <c r="C30" s="1" t="s">
        <v>29</v>
      </c>
      <c r="D30" s="1" t="s">
        <v>30</v>
      </c>
      <c r="E30" s="1" t="s">
        <v>245</v>
      </c>
      <c r="F30" s="1" t="s">
        <v>246</v>
      </c>
      <c r="G30" s="1" t="s">
        <v>247</v>
      </c>
      <c r="H30" s="1" t="s">
        <v>248</v>
      </c>
      <c r="I30" s="1"/>
      <c r="J30" s="2"/>
      <c r="K30" s="3"/>
      <c r="L30" s="3"/>
      <c r="M30" s="1" t="s">
        <v>25</v>
      </c>
      <c r="N30" s="1" t="s">
        <v>25</v>
      </c>
      <c r="O30" s="1" t="s">
        <v>25</v>
      </c>
      <c r="P30" s="1" t="s">
        <v>25</v>
      </c>
    </row>
    <row r="31" spans="1:16" ht="19">
      <c r="A31" s="1" t="s">
        <v>249</v>
      </c>
      <c r="B31" s="1" t="s">
        <v>250</v>
      </c>
      <c r="C31" s="1" t="s">
        <v>39</v>
      </c>
      <c r="D31" s="1" t="s">
        <v>19</v>
      </c>
      <c r="E31" s="1" t="s">
        <v>251</v>
      </c>
      <c r="F31" s="1" t="s">
        <v>252</v>
      </c>
      <c r="G31" s="1" t="s">
        <v>253</v>
      </c>
      <c r="H31" s="1" t="s">
        <v>254</v>
      </c>
      <c r="I31" s="1"/>
      <c r="J31" s="2"/>
      <c r="K31" s="3"/>
      <c r="L31" s="3"/>
      <c r="M31" s="1" t="s">
        <v>25</v>
      </c>
      <c r="N31" s="1" t="s">
        <v>25</v>
      </c>
      <c r="O31" s="1" t="s">
        <v>25</v>
      </c>
      <c r="P31" s="1" t="s">
        <v>25</v>
      </c>
    </row>
    <row r="32" spans="1:16" ht="323">
      <c r="A32" s="1" t="s">
        <v>255</v>
      </c>
      <c r="B32" s="1" t="s">
        <v>256</v>
      </c>
      <c r="C32" s="1" t="s">
        <v>257</v>
      </c>
      <c r="D32" s="1" t="s">
        <v>30</v>
      </c>
      <c r="E32" s="1" t="s">
        <v>258</v>
      </c>
      <c r="F32" s="1" t="s">
        <v>259</v>
      </c>
      <c r="G32" s="1" t="s">
        <v>241</v>
      </c>
      <c r="H32" s="1" t="s">
        <v>260</v>
      </c>
      <c r="I32" s="1" t="str">
        <f>VLOOKUP(A32,[1]sheet1!$A$1:$L$2933,12,0)</f>
        <v>第4位</v>
      </c>
      <c r="J32" s="2" t="str">
        <f>VLOOKUP(A32,[2]sheet1!$A$1:$N$2929,14,0)</f>
        <v>第56位</v>
      </c>
      <c r="K32" s="3"/>
      <c r="L32" s="3"/>
      <c r="M32" s="1" t="s">
        <v>25</v>
      </c>
      <c r="N32" s="1" t="s">
        <v>25</v>
      </c>
      <c r="O32" s="1" t="s">
        <v>25</v>
      </c>
      <c r="P32" s="1" t="s">
        <v>261</v>
      </c>
    </row>
    <row r="33" spans="1:16" ht="19">
      <c r="A33" s="1" t="s">
        <v>262</v>
      </c>
      <c r="B33" s="1" t="s">
        <v>263</v>
      </c>
      <c r="C33" s="1" t="s">
        <v>264</v>
      </c>
      <c r="D33" s="1" t="s">
        <v>19</v>
      </c>
      <c r="E33" s="1" t="s">
        <v>265</v>
      </c>
      <c r="F33" s="1" t="s">
        <v>266</v>
      </c>
      <c r="G33" s="1" t="s">
        <v>267</v>
      </c>
      <c r="H33" s="1" t="s">
        <v>268</v>
      </c>
      <c r="I33" s="1"/>
      <c r="J33" s="2"/>
      <c r="K33" s="3"/>
      <c r="L33" s="3"/>
      <c r="M33" s="1" t="s">
        <v>25</v>
      </c>
      <c r="N33" s="1" t="s">
        <v>25</v>
      </c>
      <c r="O33" s="1" t="s">
        <v>25</v>
      </c>
      <c r="P33" s="1" t="s">
        <v>25</v>
      </c>
    </row>
    <row r="34" spans="1:16" ht="114">
      <c r="A34" s="1" t="s">
        <v>269</v>
      </c>
      <c r="B34" s="1" t="s">
        <v>270</v>
      </c>
      <c r="C34" s="1" t="s">
        <v>271</v>
      </c>
      <c r="D34" s="1" t="s">
        <v>30</v>
      </c>
      <c r="E34" s="1" t="s">
        <v>272</v>
      </c>
      <c r="F34" s="1" t="s">
        <v>273</v>
      </c>
      <c r="G34" s="1" t="s">
        <v>274</v>
      </c>
      <c r="H34" s="1" t="s">
        <v>275</v>
      </c>
      <c r="I34" s="1"/>
      <c r="J34" s="2"/>
      <c r="K34" s="3"/>
      <c r="L34" s="3"/>
      <c r="M34" s="1" t="s">
        <v>25</v>
      </c>
      <c r="N34" s="1" t="s">
        <v>25</v>
      </c>
      <c r="O34" s="1" t="s">
        <v>25</v>
      </c>
      <c r="P34" s="1" t="s">
        <v>276</v>
      </c>
    </row>
    <row r="35" spans="1:16" ht="57">
      <c r="A35" s="1" t="s">
        <v>277</v>
      </c>
      <c r="B35" s="1" t="s">
        <v>278</v>
      </c>
      <c r="C35" s="1" t="s">
        <v>222</v>
      </c>
      <c r="D35" s="1" t="s">
        <v>19</v>
      </c>
      <c r="E35" s="1" t="s">
        <v>279</v>
      </c>
      <c r="F35" s="1" t="s">
        <v>280</v>
      </c>
      <c r="G35" s="1" t="s">
        <v>281</v>
      </c>
      <c r="H35" s="1" t="s">
        <v>282</v>
      </c>
      <c r="I35" s="1" t="str">
        <f>VLOOKUP(A35,[1]sheet1!$A$1:$L$2933,12,0)</f>
        <v>第8位</v>
      </c>
      <c r="J35" s="2"/>
      <c r="K35" s="3"/>
      <c r="L35" s="1" t="s">
        <v>283</v>
      </c>
      <c r="M35" s="1" t="s">
        <v>25</v>
      </c>
      <c r="N35" s="1" t="s">
        <v>25</v>
      </c>
      <c r="O35" s="1" t="s">
        <v>25</v>
      </c>
      <c r="P35" s="1" t="s">
        <v>284</v>
      </c>
    </row>
    <row r="36" spans="1:16" ht="114">
      <c r="A36" s="1" t="s">
        <v>285</v>
      </c>
      <c r="B36" s="1" t="s">
        <v>286</v>
      </c>
      <c r="C36" s="1" t="s">
        <v>287</v>
      </c>
      <c r="D36" s="1" t="s">
        <v>223</v>
      </c>
      <c r="E36" s="1" t="s">
        <v>288</v>
      </c>
      <c r="F36" s="1" t="s">
        <v>289</v>
      </c>
      <c r="G36" s="1" t="s">
        <v>290</v>
      </c>
      <c r="H36" s="1" t="s">
        <v>291</v>
      </c>
      <c r="I36" s="1" t="str">
        <f>VLOOKUP(A36,[1]sheet1!$A$1:$L$2933,12,0)</f>
        <v>第85位</v>
      </c>
      <c r="J36" s="2"/>
      <c r="K36" s="3"/>
      <c r="L36" s="3"/>
      <c r="M36" s="1" t="s">
        <v>25</v>
      </c>
      <c r="N36" s="1" t="s">
        <v>25</v>
      </c>
      <c r="O36" s="1" t="s">
        <v>292</v>
      </c>
      <c r="P36" s="1" t="s">
        <v>293</v>
      </c>
    </row>
    <row r="37" spans="1:16" ht="19">
      <c r="A37" s="1" t="s">
        <v>294</v>
      </c>
      <c r="B37" s="1" t="s">
        <v>295</v>
      </c>
      <c r="C37" s="1" t="s">
        <v>296</v>
      </c>
      <c r="D37" s="1" t="s">
        <v>19</v>
      </c>
      <c r="E37" s="1" t="s">
        <v>297</v>
      </c>
      <c r="F37" s="1" t="s">
        <v>298</v>
      </c>
      <c r="G37" s="1" t="s">
        <v>299</v>
      </c>
      <c r="H37" s="1" t="s">
        <v>300</v>
      </c>
      <c r="I37" s="1"/>
      <c r="J37" s="2"/>
      <c r="K37" s="3"/>
      <c r="L37" s="3"/>
      <c r="M37" s="1" t="s">
        <v>25</v>
      </c>
      <c r="N37" s="1" t="s">
        <v>25</v>
      </c>
      <c r="O37" s="1" t="s">
        <v>25</v>
      </c>
      <c r="P37" s="1" t="s">
        <v>301</v>
      </c>
    </row>
    <row r="38" spans="1:16" ht="38">
      <c r="A38" s="1" t="s">
        <v>302</v>
      </c>
      <c r="B38" s="1" t="s">
        <v>303</v>
      </c>
      <c r="C38" s="1" t="s">
        <v>39</v>
      </c>
      <c r="D38" s="1" t="s">
        <v>304</v>
      </c>
      <c r="E38" s="1" t="s">
        <v>305</v>
      </c>
      <c r="F38" s="1" t="s">
        <v>306</v>
      </c>
      <c r="G38" s="1" t="s">
        <v>307</v>
      </c>
      <c r="H38" s="1" t="s">
        <v>308</v>
      </c>
      <c r="I38" s="1"/>
      <c r="J38" s="2"/>
      <c r="K38" s="3"/>
      <c r="L38" s="3"/>
      <c r="M38" s="1" t="s">
        <v>25</v>
      </c>
      <c r="N38" s="1" t="s">
        <v>25</v>
      </c>
      <c r="O38" s="1" t="s">
        <v>25</v>
      </c>
      <c r="P38" s="1" t="s">
        <v>25</v>
      </c>
    </row>
    <row r="39" spans="1:16" ht="19">
      <c r="A39" s="1" t="s">
        <v>309</v>
      </c>
      <c r="B39" s="1" t="s">
        <v>310</v>
      </c>
      <c r="C39" s="1" t="s">
        <v>311</v>
      </c>
      <c r="D39" s="1" t="s">
        <v>30</v>
      </c>
      <c r="E39" s="1" t="s">
        <v>312</v>
      </c>
      <c r="F39" s="1" t="s">
        <v>313</v>
      </c>
      <c r="G39" s="1" t="s">
        <v>314</v>
      </c>
      <c r="H39" s="1" t="s">
        <v>315</v>
      </c>
      <c r="I39" s="1" t="str">
        <f>VLOOKUP(A39,[1]sheet1!$A$1:$L$2933,12,0)</f>
        <v>第68位</v>
      </c>
      <c r="J39" s="2" t="str">
        <f>VLOOKUP(A39,[2]sheet1!$A$1:$N$2929,14,0)</f>
        <v>第92位</v>
      </c>
      <c r="K39" s="3"/>
      <c r="L39" s="3"/>
      <c r="M39" s="1" t="s">
        <v>25</v>
      </c>
      <c r="N39" s="1" t="s">
        <v>25</v>
      </c>
      <c r="O39" s="1" t="s">
        <v>316</v>
      </c>
      <c r="P39" s="1" t="s">
        <v>317</v>
      </c>
    </row>
    <row r="40" spans="1:16" ht="19">
      <c r="A40" s="1" t="s">
        <v>318</v>
      </c>
      <c r="B40" s="1" t="s">
        <v>319</v>
      </c>
      <c r="C40" s="1" t="s">
        <v>47</v>
      </c>
      <c r="D40" s="1" t="s">
        <v>30</v>
      </c>
      <c r="E40" s="1" t="s">
        <v>320</v>
      </c>
      <c r="F40" s="1" t="s">
        <v>321</v>
      </c>
      <c r="G40" s="1" t="s">
        <v>322</v>
      </c>
      <c r="H40" s="1" t="s">
        <v>323</v>
      </c>
      <c r="I40" s="1"/>
      <c r="J40" s="2"/>
      <c r="K40" s="3"/>
      <c r="L40" s="1" t="s">
        <v>324</v>
      </c>
      <c r="M40" s="1" t="s">
        <v>25</v>
      </c>
      <c r="N40" s="1" t="s">
        <v>25</v>
      </c>
      <c r="O40" s="1" t="s">
        <v>25</v>
      </c>
      <c r="P40" s="1" t="s">
        <v>325</v>
      </c>
    </row>
    <row r="41" spans="1:16" ht="19">
      <c r="A41" s="1" t="s">
        <v>326</v>
      </c>
      <c r="B41" s="1" t="s">
        <v>327</v>
      </c>
      <c r="C41" s="1" t="s">
        <v>287</v>
      </c>
      <c r="D41" s="1" t="s">
        <v>19</v>
      </c>
      <c r="E41" s="1" t="s">
        <v>328</v>
      </c>
      <c r="F41" s="1" t="s">
        <v>329</v>
      </c>
      <c r="G41" s="1" t="s">
        <v>330</v>
      </c>
      <c r="H41" s="1" t="s">
        <v>331</v>
      </c>
      <c r="I41" s="1"/>
      <c r="J41" s="2"/>
      <c r="K41" s="3"/>
      <c r="L41" s="3"/>
      <c r="M41" s="1" t="s">
        <v>25</v>
      </c>
      <c r="N41" s="1" t="s">
        <v>25</v>
      </c>
      <c r="O41" s="1" t="s">
        <v>25</v>
      </c>
      <c r="P41" s="1" t="s">
        <v>25</v>
      </c>
    </row>
    <row r="42" spans="1:16" ht="19">
      <c r="A42" s="1" t="s">
        <v>332</v>
      </c>
      <c r="B42" s="1" t="s">
        <v>333</v>
      </c>
      <c r="C42" s="1" t="s">
        <v>80</v>
      </c>
      <c r="D42" s="1" t="s">
        <v>30</v>
      </c>
      <c r="E42" s="1" t="s">
        <v>334</v>
      </c>
      <c r="F42" s="1" t="s">
        <v>335</v>
      </c>
      <c r="G42" s="1" t="s">
        <v>336</v>
      </c>
      <c r="H42" s="1" t="s">
        <v>337</v>
      </c>
      <c r="I42" s="1"/>
      <c r="J42" s="2"/>
      <c r="K42" s="3"/>
      <c r="L42" s="1" t="s">
        <v>338</v>
      </c>
      <c r="M42" s="1" t="s">
        <v>25</v>
      </c>
      <c r="N42" s="1" t="s">
        <v>25</v>
      </c>
      <c r="O42" s="1" t="s">
        <v>25</v>
      </c>
      <c r="P42" s="1" t="s">
        <v>339</v>
      </c>
    </row>
    <row r="43" spans="1:16" ht="228">
      <c r="A43" s="1" t="s">
        <v>340</v>
      </c>
      <c r="B43" s="1" t="s">
        <v>127</v>
      </c>
      <c r="C43" s="1" t="s">
        <v>128</v>
      </c>
      <c r="D43" s="1" t="s">
        <v>19</v>
      </c>
      <c r="E43" s="1" t="s">
        <v>341</v>
      </c>
      <c r="F43" s="1" t="s">
        <v>342</v>
      </c>
      <c r="G43" s="1" t="s">
        <v>34</v>
      </c>
      <c r="H43" s="1" t="s">
        <v>343</v>
      </c>
      <c r="I43" s="1" t="str">
        <f>VLOOKUP(A43,[1]sheet1!$A$1:$L$2933,12,0)</f>
        <v>第3位</v>
      </c>
      <c r="J43" s="2"/>
      <c r="K43" s="3"/>
      <c r="L43" s="1" t="s">
        <v>133</v>
      </c>
      <c r="M43" s="1" t="s">
        <v>25</v>
      </c>
      <c r="N43" s="1" t="s">
        <v>25</v>
      </c>
      <c r="O43" s="1" t="s">
        <v>25</v>
      </c>
      <c r="P43" s="1" t="s">
        <v>344</v>
      </c>
    </row>
    <row r="44" spans="1:16" ht="190">
      <c r="A44" s="1" t="s">
        <v>345</v>
      </c>
      <c r="B44" s="1" t="s">
        <v>346</v>
      </c>
      <c r="C44" s="1" t="s">
        <v>29</v>
      </c>
      <c r="D44" s="1" t="s">
        <v>30</v>
      </c>
      <c r="E44" s="1" t="s">
        <v>347</v>
      </c>
      <c r="F44" s="1" t="s">
        <v>348</v>
      </c>
      <c r="G44" s="1" t="s">
        <v>349</v>
      </c>
      <c r="H44" s="1" t="s">
        <v>350</v>
      </c>
      <c r="I44" s="1" t="str">
        <f>VLOOKUP(A44,[1]sheet1!$A$1:$L$2933,12,0)</f>
        <v>第90位</v>
      </c>
      <c r="J44" s="2" t="str">
        <f>VLOOKUP(A44,[2]sheet1!$A$1:$N$2929,14,0)</f>
        <v>第16位</v>
      </c>
      <c r="K44" s="3"/>
      <c r="L44" s="3"/>
      <c r="M44" s="1" t="s">
        <v>25</v>
      </c>
      <c r="N44" s="1" t="s">
        <v>25</v>
      </c>
      <c r="O44" s="1" t="s">
        <v>351</v>
      </c>
      <c r="P44" s="1" t="s">
        <v>352</v>
      </c>
    </row>
    <row r="45" spans="1:16" ht="19">
      <c r="A45" s="1" t="s">
        <v>353</v>
      </c>
      <c r="B45" s="1" t="s">
        <v>354</v>
      </c>
      <c r="C45" s="1" t="s">
        <v>355</v>
      </c>
      <c r="D45" s="1" t="s">
        <v>19</v>
      </c>
      <c r="E45" s="1" t="s">
        <v>356</v>
      </c>
      <c r="F45" s="1" t="s">
        <v>357</v>
      </c>
      <c r="G45" s="2">
        <v>3292</v>
      </c>
      <c r="H45" s="1" t="s">
        <v>358</v>
      </c>
      <c r="I45" s="1"/>
      <c r="J45" s="2"/>
      <c r="K45" s="3"/>
      <c r="L45" s="1" t="s">
        <v>359</v>
      </c>
      <c r="M45" s="1" t="s">
        <v>25</v>
      </c>
      <c r="N45" s="1" t="s">
        <v>25</v>
      </c>
      <c r="O45" s="1" t="s">
        <v>25</v>
      </c>
      <c r="P45" s="1" t="s">
        <v>25</v>
      </c>
    </row>
    <row r="46" spans="1:16" ht="19">
      <c r="A46" s="1" t="s">
        <v>360</v>
      </c>
      <c r="B46" s="1" t="s">
        <v>361</v>
      </c>
      <c r="C46" s="1" t="s">
        <v>362</v>
      </c>
      <c r="D46" s="1" t="s">
        <v>30</v>
      </c>
      <c r="E46" s="1" t="s">
        <v>363</v>
      </c>
      <c r="F46" s="1" t="s">
        <v>364</v>
      </c>
      <c r="G46" s="1" t="s">
        <v>365</v>
      </c>
      <c r="H46" s="1" t="s">
        <v>366</v>
      </c>
      <c r="I46" s="1"/>
      <c r="J46" s="2"/>
      <c r="K46" s="3"/>
      <c r="L46" s="3"/>
      <c r="M46" s="1" t="s">
        <v>25</v>
      </c>
      <c r="N46" s="1" t="s">
        <v>25</v>
      </c>
      <c r="O46" s="1" t="s">
        <v>25</v>
      </c>
      <c r="P46" s="1" t="s">
        <v>367</v>
      </c>
    </row>
    <row r="47" spans="1:16" ht="152">
      <c r="A47" s="1" t="s">
        <v>368</v>
      </c>
      <c r="B47" s="1" t="s">
        <v>369</v>
      </c>
      <c r="C47" s="1" t="s">
        <v>18</v>
      </c>
      <c r="D47" s="1" t="s">
        <v>19</v>
      </c>
      <c r="E47" s="1" t="s">
        <v>370</v>
      </c>
      <c r="F47" s="1" t="s">
        <v>371</v>
      </c>
      <c r="G47" s="1" t="s">
        <v>372</v>
      </c>
      <c r="H47" s="1" t="s">
        <v>373</v>
      </c>
      <c r="I47" s="1" t="str">
        <f>VLOOKUP(A47,[1]sheet1!$A$1:$L$2933,12,0)</f>
        <v>第16位</v>
      </c>
      <c r="J47" s="2"/>
      <c r="K47" s="3"/>
      <c r="L47" s="3"/>
      <c r="M47" s="1" t="s">
        <v>25</v>
      </c>
      <c r="N47" s="1" t="s">
        <v>25</v>
      </c>
      <c r="O47" s="1" t="s">
        <v>25</v>
      </c>
      <c r="P47" s="1" t="s">
        <v>374</v>
      </c>
    </row>
    <row r="48" spans="1:16" ht="57">
      <c r="A48" s="1" t="s">
        <v>375</v>
      </c>
      <c r="B48" s="1" t="s">
        <v>376</v>
      </c>
      <c r="C48" s="1" t="s">
        <v>377</v>
      </c>
      <c r="D48" s="1" t="s">
        <v>19</v>
      </c>
      <c r="E48" s="1" t="s">
        <v>378</v>
      </c>
      <c r="F48" s="1" t="s">
        <v>379</v>
      </c>
      <c r="G48" s="1" t="s">
        <v>380</v>
      </c>
      <c r="H48" s="1" t="s">
        <v>381</v>
      </c>
      <c r="I48" s="1"/>
      <c r="J48" s="2"/>
      <c r="K48" s="3"/>
      <c r="L48" s="3"/>
      <c r="M48" s="1" t="s">
        <v>25</v>
      </c>
      <c r="N48" s="1" t="s">
        <v>25</v>
      </c>
      <c r="O48" s="1" t="s">
        <v>25</v>
      </c>
      <c r="P48" s="1" t="s">
        <v>382</v>
      </c>
    </row>
    <row r="49" spans="1:16" ht="19">
      <c r="A49" s="1" t="s">
        <v>383</v>
      </c>
      <c r="B49" s="1" t="s">
        <v>384</v>
      </c>
      <c r="C49" s="1" t="s">
        <v>264</v>
      </c>
      <c r="D49" s="1" t="s">
        <v>385</v>
      </c>
      <c r="E49" s="1" t="s">
        <v>386</v>
      </c>
      <c r="F49" s="1" t="s">
        <v>387</v>
      </c>
      <c r="G49" s="1" t="s">
        <v>388</v>
      </c>
      <c r="H49" s="1" t="s">
        <v>389</v>
      </c>
      <c r="I49" s="1"/>
      <c r="J49" s="2"/>
      <c r="K49" s="3"/>
      <c r="L49" s="3"/>
      <c r="M49" s="1" t="s">
        <v>25</v>
      </c>
      <c r="N49" s="1" t="s">
        <v>25</v>
      </c>
      <c r="O49" s="1" t="s">
        <v>25</v>
      </c>
      <c r="P49" s="1" t="s">
        <v>25</v>
      </c>
    </row>
    <row r="50" spans="1:16" ht="19">
      <c r="A50" s="1" t="s">
        <v>390</v>
      </c>
      <c r="B50" s="1" t="s">
        <v>391</v>
      </c>
      <c r="C50" s="1" t="s">
        <v>29</v>
      </c>
      <c r="D50" s="1" t="s">
        <v>30</v>
      </c>
      <c r="E50" s="1" t="s">
        <v>392</v>
      </c>
      <c r="F50" s="1" t="s">
        <v>393</v>
      </c>
      <c r="G50" s="1" t="s">
        <v>394</v>
      </c>
      <c r="H50" s="1" t="s">
        <v>395</v>
      </c>
      <c r="I50" s="1"/>
      <c r="J50" s="2"/>
      <c r="K50" s="3"/>
      <c r="L50" s="1" t="s">
        <v>396</v>
      </c>
      <c r="M50" s="1" t="s">
        <v>25</v>
      </c>
      <c r="N50" s="1" t="s">
        <v>25</v>
      </c>
      <c r="O50" s="1" t="s">
        <v>25</v>
      </c>
      <c r="P50" s="1" t="s">
        <v>25</v>
      </c>
    </row>
    <row r="51" spans="1:16" ht="323">
      <c r="A51" s="1" t="s">
        <v>397</v>
      </c>
      <c r="B51" s="1" t="s">
        <v>398</v>
      </c>
      <c r="C51" s="1" t="s">
        <v>399</v>
      </c>
      <c r="D51" s="1" t="s">
        <v>19</v>
      </c>
      <c r="E51" s="1" t="s">
        <v>400</v>
      </c>
      <c r="F51" s="1" t="s">
        <v>401</v>
      </c>
      <c r="G51" s="1" t="s">
        <v>100</v>
      </c>
      <c r="H51" s="1" t="s">
        <v>402</v>
      </c>
      <c r="I51" s="1" t="str">
        <f>VLOOKUP(A51,[1]sheet1!$A$1:$L$2933,12,0)</f>
        <v>第5位</v>
      </c>
      <c r="J51" s="2"/>
      <c r="K51" s="3"/>
      <c r="L51" s="3"/>
      <c r="M51" s="1" t="s">
        <v>25</v>
      </c>
      <c r="N51" s="1" t="s">
        <v>25</v>
      </c>
      <c r="O51" s="1" t="s">
        <v>25</v>
      </c>
      <c r="P51" s="1" t="s">
        <v>403</v>
      </c>
    </row>
    <row r="52" spans="1:16" ht="19">
      <c r="A52" s="1" t="s">
        <v>404</v>
      </c>
      <c r="B52" s="1" t="s">
        <v>405</v>
      </c>
      <c r="C52" s="1" t="s">
        <v>80</v>
      </c>
      <c r="D52" s="1" t="s">
        <v>19</v>
      </c>
      <c r="E52" s="1" t="s">
        <v>371</v>
      </c>
      <c r="F52" s="1" t="s">
        <v>406</v>
      </c>
      <c r="G52" s="1" t="s">
        <v>407</v>
      </c>
      <c r="H52" s="1" t="s">
        <v>408</v>
      </c>
      <c r="I52" s="1"/>
      <c r="J52" s="2"/>
      <c r="K52" s="3"/>
      <c r="L52" s="3"/>
      <c r="M52" s="1" t="s">
        <v>25</v>
      </c>
      <c r="N52" s="1" t="s">
        <v>25</v>
      </c>
      <c r="O52" s="1" t="s">
        <v>25</v>
      </c>
      <c r="P52" s="1" t="s">
        <v>25</v>
      </c>
    </row>
    <row r="53" spans="1:16" ht="38">
      <c r="A53" s="1" t="s">
        <v>409</v>
      </c>
      <c r="B53" s="1" t="s">
        <v>410</v>
      </c>
      <c r="C53" s="1" t="s">
        <v>399</v>
      </c>
      <c r="D53" s="1" t="s">
        <v>30</v>
      </c>
      <c r="E53" s="1" t="s">
        <v>411</v>
      </c>
      <c r="F53" s="1" t="s">
        <v>412</v>
      </c>
      <c r="G53" s="1" t="s">
        <v>413</v>
      </c>
      <c r="H53" s="1" t="s">
        <v>130</v>
      </c>
      <c r="I53" s="1"/>
      <c r="J53" s="2"/>
      <c r="K53" s="3"/>
      <c r="L53" s="3"/>
      <c r="M53" s="1" t="s">
        <v>25</v>
      </c>
      <c r="N53" s="1" t="s">
        <v>25</v>
      </c>
      <c r="O53" s="1" t="s">
        <v>25</v>
      </c>
      <c r="P53" s="1" t="s">
        <v>414</v>
      </c>
    </row>
    <row r="54" spans="1:16" ht="19">
      <c r="A54" s="1" t="s">
        <v>415</v>
      </c>
      <c r="B54" s="1" t="s">
        <v>416</v>
      </c>
      <c r="C54" s="1" t="s">
        <v>417</v>
      </c>
      <c r="D54" s="1" t="s">
        <v>30</v>
      </c>
      <c r="E54" s="1" t="s">
        <v>418</v>
      </c>
      <c r="F54" s="1" t="s">
        <v>419</v>
      </c>
      <c r="G54" s="1" t="s">
        <v>420</v>
      </c>
      <c r="H54" s="1" t="s">
        <v>421</v>
      </c>
      <c r="I54" s="1"/>
      <c r="J54" s="2"/>
      <c r="K54" s="3"/>
      <c r="L54" s="3"/>
      <c r="M54" s="1" t="s">
        <v>25</v>
      </c>
      <c r="N54" s="1" t="s">
        <v>25</v>
      </c>
      <c r="O54" s="1" t="s">
        <v>25</v>
      </c>
      <c r="P54" s="1" t="s">
        <v>25</v>
      </c>
    </row>
    <row r="55" spans="1:16" ht="304">
      <c r="A55" s="1" t="s">
        <v>422</v>
      </c>
      <c r="B55" s="1" t="s">
        <v>423</v>
      </c>
      <c r="C55" s="1" t="s">
        <v>257</v>
      </c>
      <c r="D55" s="1" t="s">
        <v>424</v>
      </c>
      <c r="E55" s="1" t="s">
        <v>425</v>
      </c>
      <c r="F55" s="1" t="s">
        <v>426</v>
      </c>
      <c r="G55" s="1" t="s">
        <v>427</v>
      </c>
      <c r="H55" s="1" t="s">
        <v>428</v>
      </c>
      <c r="I55" s="1" t="str">
        <f>VLOOKUP(A55,[1]sheet1!$A$1:$L$2933,12,0)</f>
        <v>第17位</v>
      </c>
      <c r="J55" s="2"/>
      <c r="K55" s="3"/>
      <c r="L55" s="3"/>
      <c r="M55" s="1" t="s">
        <v>25</v>
      </c>
      <c r="N55" s="1" t="s">
        <v>25</v>
      </c>
      <c r="O55" s="1" t="s">
        <v>429</v>
      </c>
      <c r="P55" s="1" t="s">
        <v>430</v>
      </c>
    </row>
    <row r="56" spans="1:16" ht="152">
      <c r="A56" s="1" t="s">
        <v>431</v>
      </c>
      <c r="B56" s="1" t="s">
        <v>432</v>
      </c>
      <c r="C56" s="1" t="s">
        <v>264</v>
      </c>
      <c r="D56" s="1" t="s">
        <v>19</v>
      </c>
      <c r="E56" s="1" t="s">
        <v>433</v>
      </c>
      <c r="F56" s="1" t="s">
        <v>434</v>
      </c>
      <c r="G56" s="1" t="s">
        <v>435</v>
      </c>
      <c r="H56" s="1" t="s">
        <v>436</v>
      </c>
      <c r="I56" s="1" t="str">
        <f>VLOOKUP(A56,[1]sheet1!$A$1:$L$2933,12,0)</f>
        <v>第12位</v>
      </c>
      <c r="J56" s="2" t="str">
        <f>VLOOKUP(A56,[2]sheet1!$A$1:$N$2929,14,0)</f>
        <v>第4位</v>
      </c>
      <c r="K56" s="3"/>
      <c r="L56" s="3"/>
      <c r="M56" s="1" t="s">
        <v>25</v>
      </c>
      <c r="N56" s="1" t="s">
        <v>437</v>
      </c>
      <c r="O56" s="1" t="s">
        <v>438</v>
      </c>
      <c r="P56" s="1" t="s">
        <v>439</v>
      </c>
    </row>
    <row r="57" spans="1:16" ht="57">
      <c r="A57" s="1" t="s">
        <v>440</v>
      </c>
      <c r="B57" s="1" t="s">
        <v>441</v>
      </c>
      <c r="C57" s="1" t="s">
        <v>47</v>
      </c>
      <c r="D57" s="1" t="s">
        <v>64</v>
      </c>
      <c r="E57" s="1" t="s">
        <v>442</v>
      </c>
      <c r="F57" s="1" t="s">
        <v>443</v>
      </c>
      <c r="G57" s="1" t="s">
        <v>444</v>
      </c>
      <c r="H57" s="1" t="s">
        <v>445</v>
      </c>
      <c r="I57" s="1"/>
      <c r="J57" s="2"/>
      <c r="K57" s="3"/>
      <c r="L57" s="1" t="s">
        <v>446</v>
      </c>
      <c r="M57" s="1" t="s">
        <v>25</v>
      </c>
      <c r="N57" s="1" t="s">
        <v>25</v>
      </c>
      <c r="O57" s="1" t="s">
        <v>25</v>
      </c>
      <c r="P57" s="1" t="s">
        <v>447</v>
      </c>
    </row>
    <row r="58" spans="1:16" ht="19">
      <c r="A58" s="1" t="s">
        <v>448</v>
      </c>
      <c r="B58" s="1" t="s">
        <v>449</v>
      </c>
      <c r="C58" s="1" t="s">
        <v>222</v>
      </c>
      <c r="D58" s="1" t="s">
        <v>192</v>
      </c>
      <c r="E58" s="1" t="s">
        <v>450</v>
      </c>
      <c r="F58" s="1" t="s">
        <v>451</v>
      </c>
      <c r="G58" s="1" t="s">
        <v>452</v>
      </c>
      <c r="H58" s="1" t="s">
        <v>281</v>
      </c>
      <c r="I58" s="1"/>
      <c r="J58" s="2"/>
      <c r="K58" s="3"/>
      <c r="L58" s="3"/>
      <c r="M58" s="1" t="s">
        <v>25</v>
      </c>
      <c r="N58" s="1" t="s">
        <v>25</v>
      </c>
      <c r="O58" s="1" t="s">
        <v>25</v>
      </c>
      <c r="P58" s="1" t="s">
        <v>453</v>
      </c>
    </row>
    <row r="59" spans="1:16" ht="19">
      <c r="A59" s="1" t="s">
        <v>454</v>
      </c>
      <c r="B59" s="1" t="s">
        <v>455</v>
      </c>
      <c r="C59" s="1" t="s">
        <v>456</v>
      </c>
      <c r="D59" s="1" t="s">
        <v>19</v>
      </c>
      <c r="E59" s="1" t="s">
        <v>457</v>
      </c>
      <c r="F59" s="1" t="s">
        <v>458</v>
      </c>
      <c r="G59" s="1" t="s">
        <v>459</v>
      </c>
      <c r="H59" s="1" t="s">
        <v>460</v>
      </c>
      <c r="I59" s="1"/>
      <c r="J59" s="2"/>
      <c r="K59" s="3"/>
      <c r="L59" s="3"/>
      <c r="M59" s="1" t="s">
        <v>25</v>
      </c>
      <c r="N59" s="1" t="s">
        <v>25</v>
      </c>
      <c r="O59" s="1" t="s">
        <v>25</v>
      </c>
      <c r="P59" s="1" t="s">
        <v>25</v>
      </c>
    </row>
    <row r="60" spans="1:16" ht="38">
      <c r="A60" s="1" t="s">
        <v>461</v>
      </c>
      <c r="B60" s="1" t="s">
        <v>462</v>
      </c>
      <c r="C60" s="1" t="s">
        <v>80</v>
      </c>
      <c r="D60" s="1" t="s">
        <v>19</v>
      </c>
      <c r="E60" s="1" t="s">
        <v>463</v>
      </c>
      <c r="F60" s="1" t="s">
        <v>464</v>
      </c>
      <c r="G60" s="1" t="s">
        <v>465</v>
      </c>
      <c r="H60" s="1" t="s">
        <v>466</v>
      </c>
      <c r="I60" s="1"/>
      <c r="J60" s="2"/>
      <c r="K60" s="3"/>
      <c r="L60" s="3"/>
      <c r="M60" s="1" t="s">
        <v>25</v>
      </c>
      <c r="N60" s="1" t="s">
        <v>25</v>
      </c>
      <c r="O60" s="1" t="s">
        <v>25</v>
      </c>
      <c r="P60" s="1" t="s">
        <v>25</v>
      </c>
    </row>
    <row r="61" spans="1:16" ht="57">
      <c r="A61" s="1" t="s">
        <v>467</v>
      </c>
      <c r="B61" s="1" t="s">
        <v>468</v>
      </c>
      <c r="C61" s="1" t="s">
        <v>47</v>
      </c>
      <c r="D61" s="1" t="s">
        <v>30</v>
      </c>
      <c r="E61" s="1" t="s">
        <v>469</v>
      </c>
      <c r="F61" s="1" t="s">
        <v>470</v>
      </c>
      <c r="G61" s="1" t="s">
        <v>471</v>
      </c>
      <c r="H61" s="1" t="s">
        <v>472</v>
      </c>
      <c r="I61" s="1"/>
      <c r="J61" s="2"/>
      <c r="K61" s="3"/>
      <c r="L61" s="3"/>
      <c r="M61" s="1" t="s">
        <v>25</v>
      </c>
      <c r="N61" s="1" t="s">
        <v>25</v>
      </c>
      <c r="O61" s="1" t="s">
        <v>25</v>
      </c>
      <c r="P61" s="1" t="s">
        <v>473</v>
      </c>
    </row>
    <row r="62" spans="1:16" ht="38">
      <c r="A62" s="1" t="s">
        <v>474</v>
      </c>
      <c r="B62" s="1" t="s">
        <v>475</v>
      </c>
      <c r="C62" s="1" t="s">
        <v>47</v>
      </c>
      <c r="D62" s="1" t="s">
        <v>30</v>
      </c>
      <c r="E62" s="1" t="s">
        <v>476</v>
      </c>
      <c r="F62" s="1" t="s">
        <v>477</v>
      </c>
      <c r="G62" s="1" t="s">
        <v>478</v>
      </c>
      <c r="H62" s="1" t="s">
        <v>479</v>
      </c>
      <c r="I62" s="1" t="str">
        <f>VLOOKUP(A62,[1]sheet1!$A$1:$L$2933,12,0)</f>
        <v>第22位</v>
      </c>
      <c r="J62" s="2" t="str">
        <f>VLOOKUP(A62,[2]sheet1!$A$1:$N$2929,14,0)</f>
        <v>第84位</v>
      </c>
      <c r="K62" s="3"/>
      <c r="L62" s="3"/>
      <c r="M62" s="1" t="s">
        <v>25</v>
      </c>
      <c r="N62" s="1" t="s">
        <v>25</v>
      </c>
      <c r="O62" s="1" t="s">
        <v>25</v>
      </c>
      <c r="P62" s="1" t="s">
        <v>480</v>
      </c>
    </row>
    <row r="63" spans="1:16" ht="57">
      <c r="A63" s="1" t="s">
        <v>481</v>
      </c>
      <c r="B63" s="1" t="s">
        <v>482</v>
      </c>
      <c r="C63" s="1" t="s">
        <v>399</v>
      </c>
      <c r="D63" s="1" t="s">
        <v>30</v>
      </c>
      <c r="E63" s="1" t="s">
        <v>483</v>
      </c>
      <c r="F63" s="1" t="s">
        <v>484</v>
      </c>
      <c r="G63" s="1" t="s">
        <v>485</v>
      </c>
      <c r="H63" s="1" t="s">
        <v>486</v>
      </c>
      <c r="I63" s="1"/>
      <c r="J63" s="2"/>
      <c r="K63" s="3"/>
      <c r="L63" s="3"/>
      <c r="M63" s="1" t="s">
        <v>25</v>
      </c>
      <c r="N63" s="1" t="s">
        <v>25</v>
      </c>
      <c r="O63" s="1" t="s">
        <v>25</v>
      </c>
      <c r="P63" s="1" t="s">
        <v>487</v>
      </c>
    </row>
    <row r="64" spans="1:16" ht="95">
      <c r="A64" s="1" t="s">
        <v>488</v>
      </c>
      <c r="B64" s="1" t="s">
        <v>489</v>
      </c>
      <c r="C64" s="1" t="s">
        <v>39</v>
      </c>
      <c r="D64" s="1" t="s">
        <v>19</v>
      </c>
      <c r="E64" s="1" t="s">
        <v>490</v>
      </c>
      <c r="F64" s="1" t="s">
        <v>491</v>
      </c>
      <c r="G64" s="1" t="s">
        <v>492</v>
      </c>
      <c r="H64" s="1" t="s">
        <v>58</v>
      </c>
      <c r="I64" s="1" t="str">
        <f>VLOOKUP(A64,[1]sheet1!$A$1:$L$2933,12,0)</f>
        <v>第20位</v>
      </c>
      <c r="J64" s="2"/>
      <c r="K64" s="3"/>
      <c r="L64" s="3"/>
      <c r="M64" s="1" t="s">
        <v>25</v>
      </c>
      <c r="N64" s="1" t="s">
        <v>25</v>
      </c>
      <c r="O64" s="1" t="s">
        <v>25</v>
      </c>
      <c r="P64" s="1" t="s">
        <v>493</v>
      </c>
    </row>
    <row r="65" spans="1:16" ht="19">
      <c r="A65" s="1" t="s">
        <v>494</v>
      </c>
      <c r="B65" s="1" t="s">
        <v>495</v>
      </c>
      <c r="C65" s="1" t="s">
        <v>496</v>
      </c>
      <c r="D65" s="1" t="s">
        <v>30</v>
      </c>
      <c r="E65" s="1" t="s">
        <v>497</v>
      </c>
      <c r="F65" s="1" t="s">
        <v>498</v>
      </c>
      <c r="G65" s="1" t="s">
        <v>499</v>
      </c>
      <c r="H65" s="1" t="s">
        <v>500</v>
      </c>
      <c r="I65" s="1"/>
      <c r="J65" s="2"/>
      <c r="K65" s="3"/>
      <c r="L65" s="3"/>
      <c r="M65" s="1" t="s">
        <v>25</v>
      </c>
      <c r="N65" s="1" t="s">
        <v>25</v>
      </c>
      <c r="O65" s="1" t="s">
        <v>25</v>
      </c>
      <c r="P65" s="1" t="s">
        <v>25</v>
      </c>
    </row>
    <row r="66" spans="1:16" ht="19">
      <c r="A66" s="1" t="s">
        <v>501</v>
      </c>
      <c r="B66" s="1" t="s">
        <v>502</v>
      </c>
      <c r="C66" s="1" t="s">
        <v>222</v>
      </c>
      <c r="D66" s="1" t="s">
        <v>223</v>
      </c>
      <c r="E66" s="1" t="s">
        <v>503</v>
      </c>
      <c r="F66" s="1" t="s">
        <v>504</v>
      </c>
      <c r="G66" s="1" t="s">
        <v>505</v>
      </c>
      <c r="H66" s="1" t="s">
        <v>506</v>
      </c>
      <c r="I66" s="1"/>
      <c r="J66" s="2"/>
      <c r="K66" s="3"/>
      <c r="L66" s="3"/>
      <c r="M66" s="1" t="s">
        <v>25</v>
      </c>
      <c r="N66" s="1" t="s">
        <v>25</v>
      </c>
      <c r="O66" s="1" t="s">
        <v>25</v>
      </c>
      <c r="P66" s="1" t="s">
        <v>25</v>
      </c>
    </row>
    <row r="67" spans="1:16" ht="19">
      <c r="A67" s="1" t="s">
        <v>507</v>
      </c>
      <c r="B67" s="1" t="s">
        <v>508</v>
      </c>
      <c r="C67" s="1" t="s">
        <v>509</v>
      </c>
      <c r="D67" s="1" t="s">
        <v>30</v>
      </c>
      <c r="E67" s="1" t="s">
        <v>510</v>
      </c>
      <c r="F67" s="1" t="s">
        <v>511</v>
      </c>
      <c r="G67" s="1" t="s">
        <v>512</v>
      </c>
      <c r="H67" s="1" t="s">
        <v>513</v>
      </c>
      <c r="I67" s="1"/>
      <c r="J67" s="2"/>
      <c r="K67" s="3"/>
      <c r="L67" s="3"/>
      <c r="M67" s="1" t="s">
        <v>25</v>
      </c>
      <c r="N67" s="1" t="s">
        <v>25</v>
      </c>
      <c r="O67" s="1" t="s">
        <v>25</v>
      </c>
      <c r="P67" s="1" t="s">
        <v>25</v>
      </c>
    </row>
    <row r="68" spans="1:16" ht="95">
      <c r="A68" s="1" t="s">
        <v>514</v>
      </c>
      <c r="B68" s="1" t="s">
        <v>515</v>
      </c>
      <c r="C68" s="1" t="s">
        <v>264</v>
      </c>
      <c r="D68" s="1" t="s">
        <v>19</v>
      </c>
      <c r="E68" s="1" t="s">
        <v>516</v>
      </c>
      <c r="F68" s="1" t="s">
        <v>517</v>
      </c>
      <c r="G68" s="1" t="s">
        <v>518</v>
      </c>
      <c r="H68" s="1" t="s">
        <v>519</v>
      </c>
      <c r="I68" s="1"/>
      <c r="J68" s="2"/>
      <c r="K68" s="3"/>
      <c r="L68" s="1" t="s">
        <v>520</v>
      </c>
      <c r="M68" s="1" t="s">
        <v>25</v>
      </c>
      <c r="N68" s="1" t="s">
        <v>25</v>
      </c>
      <c r="O68" s="1" t="s">
        <v>25</v>
      </c>
      <c r="P68" s="1" t="s">
        <v>521</v>
      </c>
    </row>
    <row r="69" spans="1:16" ht="95">
      <c r="A69" s="1" t="s">
        <v>522</v>
      </c>
      <c r="B69" s="1" t="s">
        <v>523</v>
      </c>
      <c r="C69" s="1" t="s">
        <v>47</v>
      </c>
      <c r="D69" s="1" t="s">
        <v>19</v>
      </c>
      <c r="E69" s="1" t="s">
        <v>524</v>
      </c>
      <c r="F69" s="1" t="s">
        <v>525</v>
      </c>
      <c r="G69" s="1" t="s">
        <v>526</v>
      </c>
      <c r="H69" s="1" t="s">
        <v>527</v>
      </c>
      <c r="I69" s="1" t="str">
        <f>VLOOKUP(A69,[1]sheet1!$A$1:$L$2933,12,0)</f>
        <v>第14位</v>
      </c>
      <c r="J69" s="2"/>
      <c r="K69" s="3"/>
      <c r="L69" s="3"/>
      <c r="M69" s="1" t="s">
        <v>25</v>
      </c>
      <c r="N69" s="1" t="s">
        <v>25</v>
      </c>
      <c r="O69" s="1" t="s">
        <v>528</v>
      </c>
      <c r="P69" s="1" t="s">
        <v>529</v>
      </c>
    </row>
    <row r="70" spans="1:16" ht="19">
      <c r="A70" s="1" t="s">
        <v>530</v>
      </c>
      <c r="B70" s="1" t="s">
        <v>531</v>
      </c>
      <c r="C70" s="1" t="s">
        <v>18</v>
      </c>
      <c r="D70" s="1" t="s">
        <v>30</v>
      </c>
      <c r="E70" s="1" t="s">
        <v>532</v>
      </c>
      <c r="F70" s="1" t="s">
        <v>533</v>
      </c>
      <c r="G70" s="1" t="s">
        <v>534</v>
      </c>
      <c r="H70" s="1" t="s">
        <v>535</v>
      </c>
      <c r="I70" s="1"/>
      <c r="J70" s="2"/>
      <c r="K70" s="3"/>
      <c r="L70" s="3"/>
      <c r="M70" s="1" t="s">
        <v>25</v>
      </c>
      <c r="N70" s="1" t="s">
        <v>25</v>
      </c>
      <c r="O70" s="1" t="s">
        <v>25</v>
      </c>
      <c r="P70" s="1" t="s">
        <v>25</v>
      </c>
    </row>
    <row r="71" spans="1:16" ht="19">
      <c r="A71" s="1" t="s">
        <v>536</v>
      </c>
      <c r="B71" s="1" t="s">
        <v>537</v>
      </c>
      <c r="C71" s="1" t="s">
        <v>362</v>
      </c>
      <c r="D71" s="1" t="s">
        <v>19</v>
      </c>
      <c r="E71" s="1" t="s">
        <v>538</v>
      </c>
      <c r="F71" s="1" t="s">
        <v>104</v>
      </c>
      <c r="G71" s="1" t="s">
        <v>539</v>
      </c>
      <c r="H71" s="1" t="s">
        <v>540</v>
      </c>
      <c r="I71" s="1"/>
      <c r="J71" s="2"/>
      <c r="K71" s="3"/>
      <c r="L71" s="3"/>
      <c r="M71" s="1" t="s">
        <v>25</v>
      </c>
      <c r="N71" s="1" t="s">
        <v>25</v>
      </c>
      <c r="O71" s="1" t="s">
        <v>25</v>
      </c>
      <c r="P71" s="1" t="s">
        <v>25</v>
      </c>
    </row>
    <row r="72" spans="1:16" ht="209">
      <c r="A72" s="1" t="s">
        <v>541</v>
      </c>
      <c r="B72" s="1" t="s">
        <v>542</v>
      </c>
      <c r="C72" s="1" t="s">
        <v>543</v>
      </c>
      <c r="D72" s="1" t="s">
        <v>30</v>
      </c>
      <c r="E72" s="1" t="s">
        <v>544</v>
      </c>
      <c r="F72" s="1" t="s">
        <v>545</v>
      </c>
      <c r="G72" s="1" t="s">
        <v>546</v>
      </c>
      <c r="H72" s="1" t="s">
        <v>547</v>
      </c>
      <c r="I72" s="1"/>
      <c r="J72" s="2"/>
      <c r="K72" s="3"/>
      <c r="L72" s="3"/>
      <c r="M72" s="1" t="s">
        <v>25</v>
      </c>
      <c r="N72" s="1" t="s">
        <v>25</v>
      </c>
      <c r="O72" s="1" t="s">
        <v>548</v>
      </c>
      <c r="P72" s="1" t="s">
        <v>549</v>
      </c>
    </row>
    <row r="73" spans="1:16" ht="19">
      <c r="A73" s="1" t="s">
        <v>550</v>
      </c>
      <c r="B73" s="1" t="s">
        <v>551</v>
      </c>
      <c r="C73" s="1" t="s">
        <v>222</v>
      </c>
      <c r="D73" s="1" t="s">
        <v>19</v>
      </c>
      <c r="E73" s="1" t="s">
        <v>552</v>
      </c>
      <c r="F73" s="1" t="s">
        <v>553</v>
      </c>
      <c r="G73" s="1" t="s">
        <v>554</v>
      </c>
      <c r="H73" s="1" t="s">
        <v>555</v>
      </c>
      <c r="I73" s="1"/>
      <c r="J73" s="2" t="str">
        <f>VLOOKUP(A73,[2]sheet1!$A$1:$N$2929,14,0)</f>
        <v>第39位</v>
      </c>
      <c r="K73" s="3"/>
      <c r="L73" s="3"/>
      <c r="M73" s="1" t="s">
        <v>25</v>
      </c>
      <c r="N73" s="1" t="s">
        <v>25</v>
      </c>
      <c r="O73" s="1" t="s">
        <v>25</v>
      </c>
      <c r="P73" s="1" t="s">
        <v>556</v>
      </c>
    </row>
    <row r="74" spans="1:16" ht="38">
      <c r="A74" s="1" t="s">
        <v>557</v>
      </c>
      <c r="B74" s="1" t="s">
        <v>558</v>
      </c>
      <c r="C74" s="1" t="s">
        <v>559</v>
      </c>
      <c r="D74" s="1" t="s">
        <v>19</v>
      </c>
      <c r="E74" s="1" t="s">
        <v>560</v>
      </c>
      <c r="F74" s="1" t="s">
        <v>561</v>
      </c>
      <c r="G74" s="1" t="s">
        <v>562</v>
      </c>
      <c r="H74" s="1" t="s">
        <v>563</v>
      </c>
      <c r="I74" s="1" t="str">
        <f>VLOOKUP(A74,[1]sheet1!$A$1:$L$2933,12,0)</f>
        <v>第100位</v>
      </c>
      <c r="J74" s="2"/>
      <c r="K74" s="3"/>
      <c r="L74" s="3"/>
      <c r="M74" s="1" t="s">
        <v>25</v>
      </c>
      <c r="N74" s="1" t="s">
        <v>25</v>
      </c>
      <c r="O74" s="1" t="s">
        <v>25</v>
      </c>
      <c r="P74" s="1" t="s">
        <v>564</v>
      </c>
    </row>
    <row r="75" spans="1:16" ht="19">
      <c r="A75" s="1" t="s">
        <v>565</v>
      </c>
      <c r="B75" s="1" t="s">
        <v>566</v>
      </c>
      <c r="C75" s="1" t="s">
        <v>47</v>
      </c>
      <c r="D75" s="1" t="s">
        <v>19</v>
      </c>
      <c r="E75" s="1" t="s">
        <v>567</v>
      </c>
      <c r="F75" s="1" t="s">
        <v>568</v>
      </c>
      <c r="G75" s="1" t="s">
        <v>569</v>
      </c>
      <c r="H75" s="1" t="s">
        <v>570</v>
      </c>
      <c r="I75" s="1"/>
      <c r="J75" s="2"/>
      <c r="K75" s="3"/>
      <c r="L75" s="3"/>
      <c r="M75" s="1" t="s">
        <v>25</v>
      </c>
      <c r="N75" s="1" t="s">
        <v>25</v>
      </c>
      <c r="O75" s="1" t="s">
        <v>25</v>
      </c>
      <c r="P75" s="1" t="s">
        <v>25</v>
      </c>
    </row>
    <row r="76" spans="1:16" ht="19">
      <c r="A76" s="1" t="s">
        <v>571</v>
      </c>
      <c r="B76" s="1" t="s">
        <v>572</v>
      </c>
      <c r="C76" s="1" t="s">
        <v>39</v>
      </c>
      <c r="D76" s="1" t="s">
        <v>19</v>
      </c>
      <c r="E76" s="1" t="s">
        <v>573</v>
      </c>
      <c r="F76" s="1" t="s">
        <v>574</v>
      </c>
      <c r="G76" s="1" t="s">
        <v>575</v>
      </c>
      <c r="H76" s="1" t="s">
        <v>576</v>
      </c>
      <c r="I76" s="1"/>
      <c r="J76" s="2"/>
      <c r="K76" s="3"/>
      <c r="L76" s="3"/>
      <c r="M76" s="1" t="s">
        <v>25</v>
      </c>
      <c r="N76" s="1" t="s">
        <v>25</v>
      </c>
      <c r="O76" s="1" t="s">
        <v>25</v>
      </c>
      <c r="P76" s="1" t="s">
        <v>577</v>
      </c>
    </row>
    <row r="77" spans="1:16" ht="38">
      <c r="A77" s="1" t="s">
        <v>578</v>
      </c>
      <c r="B77" s="1" t="s">
        <v>579</v>
      </c>
      <c r="C77" s="1" t="s">
        <v>39</v>
      </c>
      <c r="D77" s="1" t="s">
        <v>30</v>
      </c>
      <c r="E77" s="1" t="s">
        <v>290</v>
      </c>
      <c r="F77" s="1" t="s">
        <v>580</v>
      </c>
      <c r="G77" s="1" t="s">
        <v>581</v>
      </c>
      <c r="H77" s="1" t="s">
        <v>582</v>
      </c>
      <c r="I77" s="1"/>
      <c r="J77" s="2"/>
      <c r="K77" s="3"/>
      <c r="L77" s="3"/>
      <c r="M77" s="1" t="s">
        <v>25</v>
      </c>
      <c r="N77" s="1" t="s">
        <v>25</v>
      </c>
      <c r="O77" s="1" t="s">
        <v>25</v>
      </c>
      <c r="P77" s="1" t="s">
        <v>583</v>
      </c>
    </row>
    <row r="78" spans="1:16" ht="19">
      <c r="A78" s="1" t="s">
        <v>584</v>
      </c>
      <c r="B78" s="1" t="s">
        <v>585</v>
      </c>
      <c r="C78" s="1" t="s">
        <v>177</v>
      </c>
      <c r="D78" s="1" t="s">
        <v>19</v>
      </c>
      <c r="E78" s="1" t="s">
        <v>586</v>
      </c>
      <c r="F78" s="1" t="s">
        <v>587</v>
      </c>
      <c r="G78" s="1" t="s">
        <v>588</v>
      </c>
      <c r="H78" s="1" t="s">
        <v>589</v>
      </c>
      <c r="I78" s="1" t="str">
        <f>VLOOKUP(A78,[1]sheet1!$A$1:$L$2933,12,0)</f>
        <v>第73位</v>
      </c>
      <c r="J78" s="2"/>
      <c r="K78" s="3"/>
      <c r="L78" s="3"/>
      <c r="M78" s="1" t="s">
        <v>25</v>
      </c>
      <c r="N78" s="1" t="s">
        <v>25</v>
      </c>
      <c r="O78" s="1" t="s">
        <v>25</v>
      </c>
      <c r="P78" s="1" t="s">
        <v>590</v>
      </c>
    </row>
    <row r="79" spans="1:16" ht="95">
      <c r="A79" s="1" t="s">
        <v>591</v>
      </c>
      <c r="B79" s="1" t="s">
        <v>592</v>
      </c>
      <c r="C79" s="1" t="s">
        <v>47</v>
      </c>
      <c r="D79" s="1" t="s">
        <v>192</v>
      </c>
      <c r="E79" s="1" t="s">
        <v>593</v>
      </c>
      <c r="F79" s="1" t="s">
        <v>594</v>
      </c>
      <c r="G79" s="1" t="s">
        <v>595</v>
      </c>
      <c r="H79" s="1" t="s">
        <v>50</v>
      </c>
      <c r="I79" s="1"/>
      <c r="J79" s="2"/>
      <c r="K79" s="3"/>
      <c r="L79" s="1" t="s">
        <v>596</v>
      </c>
      <c r="M79" s="1" t="s">
        <v>25</v>
      </c>
      <c r="N79" s="1" t="s">
        <v>25</v>
      </c>
      <c r="O79" s="1" t="s">
        <v>25</v>
      </c>
      <c r="P79" s="1" t="s">
        <v>597</v>
      </c>
    </row>
    <row r="80" spans="1:16" ht="19">
      <c r="A80" s="1" t="s">
        <v>598</v>
      </c>
      <c r="B80" s="1" t="s">
        <v>599</v>
      </c>
      <c r="C80" s="1" t="s">
        <v>47</v>
      </c>
      <c r="D80" s="1" t="s">
        <v>19</v>
      </c>
      <c r="E80" s="1" t="s">
        <v>600</v>
      </c>
      <c r="F80" s="1" t="s">
        <v>601</v>
      </c>
      <c r="G80" s="1" t="s">
        <v>602</v>
      </c>
      <c r="H80" s="1" t="s">
        <v>603</v>
      </c>
      <c r="I80" s="1"/>
      <c r="J80" s="2"/>
      <c r="K80" s="3"/>
      <c r="L80" s="3"/>
      <c r="M80" s="1" t="s">
        <v>25</v>
      </c>
      <c r="N80" s="1" t="s">
        <v>25</v>
      </c>
      <c r="O80" s="1" t="s">
        <v>25</v>
      </c>
      <c r="P80" s="1" t="s">
        <v>25</v>
      </c>
    </row>
    <row r="81" spans="1:16" ht="19">
      <c r="A81" s="1" t="s">
        <v>604</v>
      </c>
      <c r="B81" s="1" t="s">
        <v>605</v>
      </c>
      <c r="C81" s="1" t="s">
        <v>63</v>
      </c>
      <c r="D81" s="1" t="s">
        <v>424</v>
      </c>
      <c r="E81" s="1" t="s">
        <v>606</v>
      </c>
      <c r="F81" s="1" t="s">
        <v>607</v>
      </c>
      <c r="G81" s="1" t="s">
        <v>608</v>
      </c>
      <c r="H81" s="1" t="s">
        <v>609</v>
      </c>
      <c r="I81" s="1"/>
      <c r="J81" s="2"/>
      <c r="K81" s="3"/>
      <c r="L81" s="1" t="s">
        <v>610</v>
      </c>
      <c r="M81" s="1" t="s">
        <v>25</v>
      </c>
      <c r="N81" s="1" t="s">
        <v>25</v>
      </c>
      <c r="O81" s="1" t="s">
        <v>25</v>
      </c>
      <c r="P81" s="1" t="s">
        <v>25</v>
      </c>
    </row>
    <row r="82" spans="1:16" ht="38">
      <c r="A82" s="1" t="s">
        <v>611</v>
      </c>
      <c r="B82" s="1" t="s">
        <v>612</v>
      </c>
      <c r="C82" s="1" t="s">
        <v>47</v>
      </c>
      <c r="D82" s="1" t="s">
        <v>168</v>
      </c>
      <c r="E82" s="1" t="s">
        <v>613</v>
      </c>
      <c r="F82" s="1" t="s">
        <v>614</v>
      </c>
      <c r="G82" s="1" t="s">
        <v>615</v>
      </c>
      <c r="H82" s="1" t="s">
        <v>616</v>
      </c>
      <c r="I82" s="1"/>
      <c r="J82" s="2"/>
      <c r="K82" s="3"/>
      <c r="L82" s="3"/>
      <c r="M82" s="1" t="s">
        <v>25</v>
      </c>
      <c r="N82" s="1" t="s">
        <v>25</v>
      </c>
      <c r="O82" s="1" t="s">
        <v>25</v>
      </c>
      <c r="P82" s="1" t="s">
        <v>25</v>
      </c>
    </row>
    <row r="83" spans="1:16" ht="19">
      <c r="A83" s="1" t="s">
        <v>617</v>
      </c>
      <c r="B83" s="1" t="s">
        <v>618</v>
      </c>
      <c r="C83" s="1" t="s">
        <v>47</v>
      </c>
      <c r="D83" s="1" t="s">
        <v>30</v>
      </c>
      <c r="E83" s="1" t="s">
        <v>619</v>
      </c>
      <c r="F83" s="1" t="s">
        <v>620</v>
      </c>
      <c r="G83" s="1" t="s">
        <v>621</v>
      </c>
      <c r="H83" s="1" t="s">
        <v>622</v>
      </c>
      <c r="I83" s="1"/>
      <c r="J83" s="2"/>
      <c r="K83" s="3"/>
      <c r="L83" s="3"/>
      <c r="M83" s="1" t="s">
        <v>25</v>
      </c>
      <c r="N83" s="1" t="s">
        <v>25</v>
      </c>
      <c r="O83" s="1" t="s">
        <v>25</v>
      </c>
      <c r="P83" s="1" t="s">
        <v>25</v>
      </c>
    </row>
    <row r="84" spans="1:16" ht="38">
      <c r="A84" s="1" t="s">
        <v>623</v>
      </c>
      <c r="B84" s="1" t="s">
        <v>624</v>
      </c>
      <c r="C84" s="1" t="s">
        <v>47</v>
      </c>
      <c r="D84" s="1" t="s">
        <v>625</v>
      </c>
      <c r="E84" s="1" t="s">
        <v>626</v>
      </c>
      <c r="F84" s="1" t="s">
        <v>627</v>
      </c>
      <c r="G84" s="2">
        <v>3330</v>
      </c>
      <c r="H84" s="1" t="s">
        <v>628</v>
      </c>
      <c r="I84" s="1"/>
      <c r="J84" s="2"/>
      <c r="K84" s="3"/>
      <c r="L84" s="3"/>
      <c r="M84" s="1" t="s">
        <v>25</v>
      </c>
      <c r="N84" s="1" t="s">
        <v>25</v>
      </c>
      <c r="O84" s="1" t="s">
        <v>25</v>
      </c>
      <c r="P84" s="1" t="s">
        <v>629</v>
      </c>
    </row>
    <row r="85" spans="1:16" ht="19">
      <c r="A85" s="1" t="s">
        <v>630</v>
      </c>
      <c r="B85" s="1" t="s">
        <v>631</v>
      </c>
      <c r="C85" s="1" t="s">
        <v>264</v>
      </c>
      <c r="D85" s="1" t="s">
        <v>19</v>
      </c>
      <c r="E85" s="1" t="s">
        <v>632</v>
      </c>
      <c r="F85" s="1" t="s">
        <v>633</v>
      </c>
      <c r="G85" s="1" t="s">
        <v>634</v>
      </c>
      <c r="H85" s="1" t="s">
        <v>635</v>
      </c>
      <c r="I85" s="1"/>
      <c r="J85" s="2"/>
      <c r="K85" s="3"/>
      <c r="L85" s="3"/>
      <c r="M85" s="1" t="s">
        <v>25</v>
      </c>
      <c r="N85" s="1" t="s">
        <v>25</v>
      </c>
      <c r="O85" s="1" t="s">
        <v>25</v>
      </c>
      <c r="P85" s="1" t="s">
        <v>636</v>
      </c>
    </row>
    <row r="86" spans="1:16" ht="19">
      <c r="A86" s="1" t="s">
        <v>637</v>
      </c>
      <c r="B86" s="1" t="s">
        <v>638</v>
      </c>
      <c r="C86" s="1" t="s">
        <v>543</v>
      </c>
      <c r="D86" s="1" t="s">
        <v>19</v>
      </c>
      <c r="E86" s="1" t="s">
        <v>639</v>
      </c>
      <c r="F86" s="1" t="s">
        <v>640</v>
      </c>
      <c r="G86" s="1" t="s">
        <v>641</v>
      </c>
      <c r="H86" s="1" t="s">
        <v>642</v>
      </c>
      <c r="I86" s="1"/>
      <c r="J86" s="2"/>
      <c r="K86" s="3"/>
      <c r="L86" s="3"/>
      <c r="M86" s="1" t="s">
        <v>25</v>
      </c>
      <c r="N86" s="1" t="s">
        <v>25</v>
      </c>
      <c r="O86" s="1" t="s">
        <v>25</v>
      </c>
      <c r="P86" s="1" t="s">
        <v>643</v>
      </c>
    </row>
    <row r="87" spans="1:16" ht="19">
      <c r="A87" s="1" t="s">
        <v>644</v>
      </c>
      <c r="B87" s="1" t="s">
        <v>645</v>
      </c>
      <c r="C87" s="1" t="s">
        <v>80</v>
      </c>
      <c r="D87" s="1" t="s">
        <v>30</v>
      </c>
      <c r="E87" s="1" t="s">
        <v>646</v>
      </c>
      <c r="F87" s="1" t="s">
        <v>647</v>
      </c>
      <c r="G87" s="1" t="s">
        <v>648</v>
      </c>
      <c r="H87" s="1" t="s">
        <v>649</v>
      </c>
      <c r="I87" s="1"/>
      <c r="J87" s="2"/>
      <c r="K87" s="3"/>
      <c r="L87" s="3"/>
      <c r="M87" s="1" t="s">
        <v>25</v>
      </c>
      <c r="N87" s="1" t="s">
        <v>25</v>
      </c>
      <c r="O87" s="1" t="s">
        <v>25</v>
      </c>
      <c r="P87" s="1" t="s">
        <v>650</v>
      </c>
    </row>
    <row r="88" spans="1:16" ht="19">
      <c r="A88" s="1" t="s">
        <v>651</v>
      </c>
      <c r="B88" s="1" t="s">
        <v>652</v>
      </c>
      <c r="C88" s="1" t="s">
        <v>200</v>
      </c>
      <c r="D88" s="1" t="s">
        <v>19</v>
      </c>
      <c r="E88" s="1" t="s">
        <v>653</v>
      </c>
      <c r="F88" s="1" t="s">
        <v>654</v>
      </c>
      <c r="G88" s="1" t="s">
        <v>540</v>
      </c>
      <c r="H88" s="1" t="s">
        <v>655</v>
      </c>
      <c r="I88" s="1" t="str">
        <f>VLOOKUP(A88,[1]sheet1!$A$1:$L$2933,12,0)</f>
        <v>第13位</v>
      </c>
      <c r="J88" s="2"/>
      <c r="K88" s="3"/>
      <c r="L88" s="3"/>
      <c r="M88" s="1" t="s">
        <v>25</v>
      </c>
      <c r="N88" s="1" t="s">
        <v>25</v>
      </c>
      <c r="O88" s="1" t="s">
        <v>25</v>
      </c>
      <c r="P88" s="1" t="s">
        <v>25</v>
      </c>
    </row>
    <row r="89" spans="1:16" ht="38">
      <c r="A89" s="1" t="s">
        <v>656</v>
      </c>
      <c r="B89" s="1" t="s">
        <v>657</v>
      </c>
      <c r="C89" s="1" t="s">
        <v>47</v>
      </c>
      <c r="D89" s="1" t="s">
        <v>304</v>
      </c>
      <c r="E89" s="1" t="s">
        <v>658</v>
      </c>
      <c r="F89" s="1" t="s">
        <v>659</v>
      </c>
      <c r="G89" s="1" t="s">
        <v>660</v>
      </c>
      <c r="H89" s="1" t="s">
        <v>661</v>
      </c>
      <c r="I89" s="1"/>
      <c r="J89" s="2"/>
      <c r="K89" s="3"/>
      <c r="L89" s="1" t="s">
        <v>662</v>
      </c>
      <c r="M89" s="1" t="s">
        <v>25</v>
      </c>
      <c r="N89" s="1" t="s">
        <v>25</v>
      </c>
      <c r="O89" s="1" t="s">
        <v>25</v>
      </c>
      <c r="P89" s="1" t="s">
        <v>25</v>
      </c>
    </row>
    <row r="90" spans="1:16" ht="76">
      <c r="A90" s="1" t="s">
        <v>663</v>
      </c>
      <c r="B90" s="1" t="s">
        <v>278</v>
      </c>
      <c r="C90" s="1" t="s">
        <v>222</v>
      </c>
      <c r="D90" s="1" t="s">
        <v>64</v>
      </c>
      <c r="E90" s="1" t="s">
        <v>664</v>
      </c>
      <c r="F90" s="1" t="s">
        <v>420</v>
      </c>
      <c r="G90" s="1" t="s">
        <v>665</v>
      </c>
      <c r="H90" s="1" t="s">
        <v>666</v>
      </c>
      <c r="I90" s="1" t="str">
        <f>VLOOKUP(A90,[1]sheet1!$A$1:$L$2933,12,0)</f>
        <v>第80位</v>
      </c>
      <c r="J90" s="2" t="str">
        <f>VLOOKUP(A90,[2]sheet1!$A$1:$N$2929,14,0)</f>
        <v>第70位</v>
      </c>
      <c r="K90" s="3"/>
      <c r="L90" s="1" t="s">
        <v>283</v>
      </c>
      <c r="M90" s="1" t="s">
        <v>25</v>
      </c>
      <c r="N90" s="1" t="s">
        <v>25</v>
      </c>
      <c r="O90" s="1" t="s">
        <v>667</v>
      </c>
      <c r="P90" s="1" t="s">
        <v>668</v>
      </c>
    </row>
    <row r="91" spans="1:16" ht="95">
      <c r="A91" s="1" t="s">
        <v>669</v>
      </c>
      <c r="B91" s="1" t="s">
        <v>670</v>
      </c>
      <c r="C91" s="1" t="s">
        <v>87</v>
      </c>
      <c r="D91" s="1" t="s">
        <v>19</v>
      </c>
      <c r="E91" s="1" t="s">
        <v>671</v>
      </c>
      <c r="F91" s="1" t="s">
        <v>672</v>
      </c>
      <c r="G91" s="1" t="s">
        <v>673</v>
      </c>
      <c r="H91" s="1" t="s">
        <v>674</v>
      </c>
      <c r="I91" s="1" t="str">
        <f>VLOOKUP(A91,[1]sheet1!$A$1:$L$2933,12,0)</f>
        <v>第74位</v>
      </c>
      <c r="J91" s="2"/>
      <c r="K91" s="3"/>
      <c r="L91" s="3"/>
      <c r="M91" s="1" t="s">
        <v>25</v>
      </c>
      <c r="N91" s="1" t="s">
        <v>25</v>
      </c>
      <c r="O91" s="1" t="s">
        <v>25</v>
      </c>
      <c r="P91" s="1" t="s">
        <v>675</v>
      </c>
    </row>
    <row r="92" spans="1:16" ht="19">
      <c r="A92" s="1" t="s">
        <v>676</v>
      </c>
      <c r="B92" s="1" t="s">
        <v>677</v>
      </c>
      <c r="C92" s="1" t="s">
        <v>47</v>
      </c>
      <c r="D92" s="1" t="s">
        <v>19</v>
      </c>
      <c r="E92" s="1" t="s">
        <v>678</v>
      </c>
      <c r="F92" s="1" t="s">
        <v>679</v>
      </c>
      <c r="G92" s="1" t="s">
        <v>680</v>
      </c>
      <c r="H92" s="1" t="s">
        <v>526</v>
      </c>
      <c r="I92" s="1"/>
      <c r="J92" s="2"/>
      <c r="K92" s="3"/>
      <c r="L92" s="3"/>
      <c r="M92" s="1" t="s">
        <v>25</v>
      </c>
      <c r="N92" s="1" t="s">
        <v>25</v>
      </c>
      <c r="O92" s="1" t="s">
        <v>25</v>
      </c>
      <c r="P92" s="1" t="s">
        <v>25</v>
      </c>
    </row>
    <row r="93" spans="1:16" ht="19">
      <c r="A93" s="1" t="s">
        <v>681</v>
      </c>
      <c r="B93" s="1" t="s">
        <v>682</v>
      </c>
      <c r="C93" s="1" t="s">
        <v>47</v>
      </c>
      <c r="D93" s="1" t="s">
        <v>19</v>
      </c>
      <c r="E93" s="1" t="s">
        <v>683</v>
      </c>
      <c r="F93" s="1" t="s">
        <v>684</v>
      </c>
      <c r="G93" s="1" t="s">
        <v>685</v>
      </c>
      <c r="H93" s="1" t="s">
        <v>686</v>
      </c>
      <c r="I93" s="1" t="str">
        <f>VLOOKUP(A93,[1]sheet1!$A$1:$L$2933,12,0)</f>
        <v>第77位</v>
      </c>
      <c r="J93" s="2"/>
      <c r="K93" s="3"/>
      <c r="L93" s="1" t="s">
        <v>687</v>
      </c>
      <c r="M93" s="1" t="s">
        <v>25</v>
      </c>
      <c r="N93" s="1" t="s">
        <v>25</v>
      </c>
      <c r="O93" s="1" t="s">
        <v>25</v>
      </c>
      <c r="P93" s="1" t="s">
        <v>25</v>
      </c>
    </row>
    <row r="94" spans="1:16" ht="38">
      <c r="A94" s="1" t="s">
        <v>688</v>
      </c>
      <c r="B94" s="1" t="s">
        <v>689</v>
      </c>
      <c r="C94" s="1" t="s">
        <v>18</v>
      </c>
      <c r="D94" s="1" t="s">
        <v>19</v>
      </c>
      <c r="E94" s="1" t="s">
        <v>690</v>
      </c>
      <c r="F94" s="1" t="s">
        <v>691</v>
      </c>
      <c r="G94" s="1" t="s">
        <v>692</v>
      </c>
      <c r="H94" s="1" t="s">
        <v>693</v>
      </c>
      <c r="I94" s="1"/>
      <c r="J94" s="2"/>
      <c r="K94" s="3"/>
      <c r="L94" s="1" t="s">
        <v>694</v>
      </c>
      <c r="M94" s="1" t="s">
        <v>25</v>
      </c>
      <c r="N94" s="1" t="s">
        <v>25</v>
      </c>
      <c r="O94" s="1" t="s">
        <v>25</v>
      </c>
      <c r="P94" s="1" t="s">
        <v>695</v>
      </c>
    </row>
    <row r="95" spans="1:16" ht="19">
      <c r="A95" s="1" t="s">
        <v>696</v>
      </c>
      <c r="B95" s="1" t="s">
        <v>697</v>
      </c>
      <c r="C95" s="1" t="s">
        <v>222</v>
      </c>
      <c r="D95" s="1" t="s">
        <v>192</v>
      </c>
      <c r="E95" s="1" t="s">
        <v>698</v>
      </c>
      <c r="F95" s="1" t="s">
        <v>699</v>
      </c>
      <c r="G95" s="1" t="s">
        <v>700</v>
      </c>
      <c r="H95" s="1" t="s">
        <v>701</v>
      </c>
      <c r="I95" s="1"/>
      <c r="J95" s="2"/>
      <c r="K95" s="3"/>
      <c r="L95" s="3"/>
      <c r="M95" s="1" t="s">
        <v>25</v>
      </c>
      <c r="N95" s="1" t="s">
        <v>25</v>
      </c>
      <c r="O95" s="1" t="s">
        <v>25</v>
      </c>
      <c r="P95" s="1" t="s">
        <v>702</v>
      </c>
    </row>
    <row r="96" spans="1:16" ht="19">
      <c r="A96" s="1" t="s">
        <v>703</v>
      </c>
      <c r="B96" s="1" t="s">
        <v>704</v>
      </c>
      <c r="C96" s="1" t="s">
        <v>222</v>
      </c>
      <c r="D96" s="1" t="s">
        <v>64</v>
      </c>
      <c r="E96" s="1" t="s">
        <v>705</v>
      </c>
      <c r="F96" s="1" t="s">
        <v>706</v>
      </c>
      <c r="G96" s="1" t="s">
        <v>425</v>
      </c>
      <c r="H96" s="1" t="s">
        <v>707</v>
      </c>
      <c r="I96" s="1"/>
      <c r="J96" s="2"/>
      <c r="K96" s="3"/>
      <c r="L96" s="3"/>
      <c r="M96" s="1" t="s">
        <v>25</v>
      </c>
      <c r="N96" s="1" t="s">
        <v>25</v>
      </c>
      <c r="O96" s="1" t="s">
        <v>25</v>
      </c>
      <c r="P96" s="1" t="s">
        <v>25</v>
      </c>
    </row>
    <row r="97" spans="1:16" ht="38">
      <c r="A97" s="1" t="s">
        <v>708</v>
      </c>
      <c r="B97" s="1" t="s">
        <v>709</v>
      </c>
      <c r="C97" s="1" t="s">
        <v>47</v>
      </c>
      <c r="D97" s="1" t="s">
        <v>19</v>
      </c>
      <c r="E97" s="1" t="s">
        <v>710</v>
      </c>
      <c r="F97" s="1" t="s">
        <v>711</v>
      </c>
      <c r="G97" s="1" t="s">
        <v>712</v>
      </c>
      <c r="H97" s="1" t="s">
        <v>713</v>
      </c>
      <c r="I97" s="1"/>
      <c r="J97" s="2"/>
      <c r="K97" s="3"/>
      <c r="L97" s="3"/>
      <c r="M97" s="1" t="s">
        <v>25</v>
      </c>
      <c r="N97" s="1" t="s">
        <v>714</v>
      </c>
      <c r="O97" s="1" t="s">
        <v>25</v>
      </c>
      <c r="P97" s="1" t="s">
        <v>715</v>
      </c>
    </row>
    <row r="98" spans="1:16" ht="152">
      <c r="A98" s="1" t="s">
        <v>716</v>
      </c>
      <c r="B98" s="1" t="s">
        <v>717</v>
      </c>
      <c r="C98" s="1" t="s">
        <v>718</v>
      </c>
      <c r="D98" s="1" t="s">
        <v>19</v>
      </c>
      <c r="E98" s="1" t="s">
        <v>719</v>
      </c>
      <c r="F98" s="1" t="s">
        <v>720</v>
      </c>
      <c r="G98" s="1" t="s">
        <v>721</v>
      </c>
      <c r="H98" s="1" t="s">
        <v>722</v>
      </c>
      <c r="I98" s="1"/>
      <c r="J98" s="2"/>
      <c r="K98" s="3"/>
      <c r="L98" s="3"/>
      <c r="M98" s="1" t="s">
        <v>25</v>
      </c>
      <c r="N98" s="1" t="s">
        <v>25</v>
      </c>
      <c r="O98" s="1" t="s">
        <v>25</v>
      </c>
      <c r="P98" s="1" t="s">
        <v>723</v>
      </c>
    </row>
    <row r="99" spans="1:16" ht="190">
      <c r="A99" s="1" t="s">
        <v>724</v>
      </c>
      <c r="B99" s="1" t="s">
        <v>725</v>
      </c>
      <c r="C99" s="1" t="s">
        <v>726</v>
      </c>
      <c r="D99" s="1" t="s">
        <v>30</v>
      </c>
      <c r="E99" s="1" t="s">
        <v>727</v>
      </c>
      <c r="F99" s="1" t="s">
        <v>728</v>
      </c>
      <c r="G99" s="1" t="s">
        <v>729</v>
      </c>
      <c r="H99" s="1" t="s">
        <v>730</v>
      </c>
      <c r="I99" s="1" t="str">
        <f>VLOOKUP(A99,[1]sheet1!$A$1:$L$2933,12,0)</f>
        <v>第45位</v>
      </c>
      <c r="J99" s="2"/>
      <c r="K99" s="3"/>
      <c r="L99" s="1" t="s">
        <v>731</v>
      </c>
      <c r="M99" s="1" t="s">
        <v>25</v>
      </c>
      <c r="N99" s="1" t="s">
        <v>25</v>
      </c>
      <c r="O99" s="1" t="s">
        <v>25</v>
      </c>
      <c r="P99" s="1" t="s">
        <v>732</v>
      </c>
    </row>
    <row r="100" spans="1:16" ht="19">
      <c r="A100" s="1" t="s">
        <v>733</v>
      </c>
      <c r="B100" s="1" t="s">
        <v>734</v>
      </c>
      <c r="C100" s="1" t="s">
        <v>456</v>
      </c>
      <c r="D100" s="1" t="s">
        <v>19</v>
      </c>
      <c r="E100" s="1" t="s">
        <v>735</v>
      </c>
      <c r="F100" s="1" t="s">
        <v>736</v>
      </c>
      <c r="G100" s="1" t="s">
        <v>737</v>
      </c>
      <c r="H100" s="1" t="s">
        <v>738</v>
      </c>
      <c r="I100" s="1" t="str">
        <f>VLOOKUP(A100,[1]sheet1!$A$1:$L$2933,12,0)</f>
        <v>第52位</v>
      </c>
      <c r="J100" s="2"/>
      <c r="K100" s="3"/>
      <c r="L100" s="3"/>
      <c r="M100" s="1" t="s">
        <v>25</v>
      </c>
      <c r="N100" s="1" t="s">
        <v>25</v>
      </c>
      <c r="O100" s="1" t="s">
        <v>25</v>
      </c>
      <c r="P100" s="1" t="s">
        <v>25</v>
      </c>
    </row>
    <row r="101" spans="1:16" ht="19">
      <c r="A101" s="1" t="s">
        <v>739</v>
      </c>
      <c r="B101" s="1" t="s">
        <v>740</v>
      </c>
      <c r="C101" s="1" t="s">
        <v>377</v>
      </c>
      <c r="D101" s="1" t="s">
        <v>19</v>
      </c>
      <c r="E101" s="1" t="s">
        <v>741</v>
      </c>
      <c r="F101" s="1" t="s">
        <v>742</v>
      </c>
      <c r="G101" s="1" t="s">
        <v>743</v>
      </c>
      <c r="H101" s="1" t="s">
        <v>744</v>
      </c>
      <c r="I101" s="1"/>
      <c r="J101" s="2"/>
      <c r="K101" s="1" t="s">
        <v>745</v>
      </c>
      <c r="L101" s="1" t="s">
        <v>746</v>
      </c>
      <c r="M101" s="1" t="s">
        <v>25</v>
      </c>
      <c r="N101" s="1" t="s">
        <v>25</v>
      </c>
      <c r="O101" s="1" t="s">
        <v>25</v>
      </c>
      <c r="P101" s="1" t="s">
        <v>747</v>
      </c>
    </row>
    <row r="102" spans="1:16" ht="19">
      <c r="A102" s="1" t="s">
        <v>748</v>
      </c>
      <c r="B102" s="1" t="s">
        <v>749</v>
      </c>
      <c r="C102" s="1" t="s">
        <v>264</v>
      </c>
      <c r="D102" s="1" t="s">
        <v>30</v>
      </c>
      <c r="E102" s="1" t="s">
        <v>750</v>
      </c>
      <c r="F102" s="1" t="s">
        <v>751</v>
      </c>
      <c r="G102" s="1" t="s">
        <v>752</v>
      </c>
      <c r="H102" s="1" t="s">
        <v>753</v>
      </c>
      <c r="I102" s="1"/>
      <c r="J102" s="2"/>
      <c r="K102" s="3"/>
      <c r="L102" s="3"/>
      <c r="M102" s="1" t="s">
        <v>25</v>
      </c>
      <c r="N102" s="1" t="s">
        <v>25</v>
      </c>
      <c r="O102" s="1" t="s">
        <v>25</v>
      </c>
      <c r="P102" s="1" t="s">
        <v>25</v>
      </c>
    </row>
    <row r="103" spans="1:16" ht="19">
      <c r="A103" s="1" t="s">
        <v>754</v>
      </c>
      <c r="B103" s="1" t="s">
        <v>755</v>
      </c>
      <c r="C103" s="1" t="s">
        <v>399</v>
      </c>
      <c r="D103" s="1" t="s">
        <v>19</v>
      </c>
      <c r="E103" s="1" t="s">
        <v>756</v>
      </c>
      <c r="F103" s="1" t="s">
        <v>757</v>
      </c>
      <c r="G103" s="1" t="s">
        <v>758</v>
      </c>
      <c r="H103" s="1" t="s">
        <v>435</v>
      </c>
      <c r="I103" s="1"/>
      <c r="J103" s="2"/>
      <c r="K103" s="3"/>
      <c r="L103" s="3"/>
      <c r="M103" s="1" t="s">
        <v>25</v>
      </c>
      <c r="N103" s="1" t="s">
        <v>25</v>
      </c>
      <c r="O103" s="1" t="s">
        <v>25</v>
      </c>
      <c r="P103" s="1" t="s">
        <v>759</v>
      </c>
    </row>
    <row r="104" spans="1:16" ht="57">
      <c r="A104" s="1" t="s">
        <v>760</v>
      </c>
      <c r="B104" s="1" t="s">
        <v>761</v>
      </c>
      <c r="C104" s="1" t="s">
        <v>399</v>
      </c>
      <c r="D104" s="1" t="s">
        <v>19</v>
      </c>
      <c r="E104" s="1" t="s">
        <v>762</v>
      </c>
      <c r="F104" s="1" t="s">
        <v>763</v>
      </c>
      <c r="G104" s="1" t="s">
        <v>113</v>
      </c>
      <c r="H104" s="1" t="s">
        <v>764</v>
      </c>
      <c r="I104" s="1" t="str">
        <f>VLOOKUP(A104,[1]sheet1!$A$1:$L$2933,12,0)</f>
        <v>第9位</v>
      </c>
      <c r="J104" s="2"/>
      <c r="K104" s="3"/>
      <c r="L104" s="3"/>
      <c r="M104" s="1" t="s">
        <v>25</v>
      </c>
      <c r="N104" s="1" t="s">
        <v>25</v>
      </c>
      <c r="O104" s="1" t="s">
        <v>25</v>
      </c>
      <c r="P104" s="1" t="s">
        <v>765</v>
      </c>
    </row>
    <row r="105" spans="1:16" ht="19">
      <c r="A105" s="1" t="s">
        <v>766</v>
      </c>
      <c r="B105" s="1" t="s">
        <v>767</v>
      </c>
      <c r="C105" s="1" t="s">
        <v>399</v>
      </c>
      <c r="D105" s="1" t="s">
        <v>19</v>
      </c>
      <c r="E105" s="1" t="s">
        <v>768</v>
      </c>
      <c r="F105" s="1" t="s">
        <v>425</v>
      </c>
      <c r="G105" s="1" t="s">
        <v>769</v>
      </c>
      <c r="H105" s="1" t="s">
        <v>770</v>
      </c>
      <c r="I105" s="1"/>
      <c r="J105" s="2"/>
      <c r="K105" s="3"/>
      <c r="L105" s="3"/>
      <c r="M105" s="1" t="s">
        <v>25</v>
      </c>
      <c r="N105" s="1" t="s">
        <v>25</v>
      </c>
      <c r="O105" s="1" t="s">
        <v>25</v>
      </c>
      <c r="P105" s="1" t="s">
        <v>25</v>
      </c>
    </row>
    <row r="106" spans="1:16" ht="19">
      <c r="A106" s="1" t="s">
        <v>771</v>
      </c>
      <c r="B106" s="1" t="s">
        <v>772</v>
      </c>
      <c r="C106" s="1" t="s">
        <v>773</v>
      </c>
      <c r="D106" s="1" t="s">
        <v>424</v>
      </c>
      <c r="E106" s="1" t="s">
        <v>774</v>
      </c>
      <c r="F106" s="1" t="s">
        <v>775</v>
      </c>
      <c r="G106" s="1" t="s">
        <v>776</v>
      </c>
      <c r="H106" s="1" t="s">
        <v>777</v>
      </c>
      <c r="I106" s="1" t="str">
        <f>VLOOKUP(A106,[1]sheet1!$A$1:$L$2933,12,0)</f>
        <v>第71位</v>
      </c>
      <c r="J106" s="2"/>
      <c r="K106" s="3"/>
      <c r="L106" s="3"/>
      <c r="M106" s="1" t="s">
        <v>25</v>
      </c>
      <c r="N106" s="1" t="s">
        <v>25</v>
      </c>
      <c r="O106" s="1" t="s">
        <v>25</v>
      </c>
      <c r="P106" s="1" t="s">
        <v>778</v>
      </c>
    </row>
    <row r="107" spans="1:16" ht="76">
      <c r="A107" s="1" t="s">
        <v>779</v>
      </c>
      <c r="B107" s="1" t="s">
        <v>780</v>
      </c>
      <c r="C107" s="1" t="s">
        <v>215</v>
      </c>
      <c r="D107" s="1" t="s">
        <v>385</v>
      </c>
      <c r="E107" s="1" t="s">
        <v>781</v>
      </c>
      <c r="F107" s="1" t="s">
        <v>782</v>
      </c>
      <c r="G107" s="1" t="s">
        <v>783</v>
      </c>
      <c r="H107" s="1" t="s">
        <v>784</v>
      </c>
      <c r="I107" s="1"/>
      <c r="J107" s="2"/>
      <c r="K107" s="3"/>
      <c r="L107" s="3"/>
      <c r="M107" s="1" t="s">
        <v>25</v>
      </c>
      <c r="N107" s="1" t="s">
        <v>25</v>
      </c>
      <c r="O107" s="1" t="s">
        <v>25</v>
      </c>
      <c r="P107" s="1" t="s">
        <v>785</v>
      </c>
    </row>
    <row r="108" spans="1:16" ht="190">
      <c r="A108" s="1" t="s">
        <v>786</v>
      </c>
      <c r="B108" s="1" t="s">
        <v>787</v>
      </c>
      <c r="C108" s="1" t="s">
        <v>788</v>
      </c>
      <c r="D108" s="1" t="s">
        <v>30</v>
      </c>
      <c r="E108" s="1" t="s">
        <v>789</v>
      </c>
      <c r="F108" s="1" t="s">
        <v>790</v>
      </c>
      <c r="G108" s="1" t="s">
        <v>791</v>
      </c>
      <c r="H108" s="1" t="s">
        <v>792</v>
      </c>
      <c r="I108" s="1"/>
      <c r="J108" s="2" t="str">
        <f>VLOOKUP(A108,[2]sheet1!$A$1:$N$2929,14,0)</f>
        <v>第7位</v>
      </c>
      <c r="K108" s="3"/>
      <c r="L108" s="3"/>
      <c r="M108" s="1" t="s">
        <v>25</v>
      </c>
      <c r="N108" s="1" t="s">
        <v>25</v>
      </c>
      <c r="O108" s="1" t="s">
        <v>793</v>
      </c>
      <c r="P108" s="1" t="s">
        <v>794</v>
      </c>
    </row>
    <row r="109" spans="1:16" ht="38">
      <c r="A109" s="1" t="s">
        <v>795</v>
      </c>
      <c r="B109" s="1" t="s">
        <v>645</v>
      </c>
      <c r="C109" s="1" t="s">
        <v>80</v>
      </c>
      <c r="D109" s="1" t="s">
        <v>796</v>
      </c>
      <c r="E109" s="1" t="s">
        <v>797</v>
      </c>
      <c r="F109" s="1" t="s">
        <v>798</v>
      </c>
      <c r="G109" s="1" t="s">
        <v>799</v>
      </c>
      <c r="H109" s="1" t="s">
        <v>800</v>
      </c>
      <c r="I109" s="1"/>
      <c r="J109" s="2"/>
      <c r="K109" s="3"/>
      <c r="L109" s="1" t="s">
        <v>801</v>
      </c>
      <c r="M109" s="1" t="s">
        <v>25</v>
      </c>
      <c r="N109" s="1" t="s">
        <v>25</v>
      </c>
      <c r="O109" s="1" t="s">
        <v>25</v>
      </c>
      <c r="P109" s="1" t="s">
        <v>802</v>
      </c>
    </row>
    <row r="110" spans="1:16" ht="19">
      <c r="A110" s="1" t="s">
        <v>803</v>
      </c>
      <c r="B110" s="1" t="s">
        <v>804</v>
      </c>
      <c r="C110" s="1" t="s">
        <v>47</v>
      </c>
      <c r="D110" s="1" t="s">
        <v>19</v>
      </c>
      <c r="E110" s="1" t="s">
        <v>805</v>
      </c>
      <c r="F110" s="1" t="s">
        <v>806</v>
      </c>
      <c r="G110" s="1" t="s">
        <v>807</v>
      </c>
      <c r="H110" s="1" t="s">
        <v>808</v>
      </c>
      <c r="I110" s="1" t="str">
        <f>VLOOKUP(A110,[1]sheet1!$A$1:$L$2933,12,0)</f>
        <v>第59位</v>
      </c>
      <c r="J110" s="2"/>
      <c r="K110" s="3"/>
      <c r="L110" s="3"/>
      <c r="M110" s="1" t="s">
        <v>25</v>
      </c>
      <c r="N110" s="1" t="s">
        <v>25</v>
      </c>
      <c r="O110" s="1" t="s">
        <v>25</v>
      </c>
      <c r="P110" s="1" t="s">
        <v>25</v>
      </c>
    </row>
    <row r="111" spans="1:16" ht="57">
      <c r="A111" s="1" t="s">
        <v>809</v>
      </c>
      <c r="B111" s="1" t="s">
        <v>810</v>
      </c>
      <c r="C111" s="1" t="s">
        <v>80</v>
      </c>
      <c r="D111" s="1" t="s">
        <v>19</v>
      </c>
      <c r="E111" s="1" t="s">
        <v>811</v>
      </c>
      <c r="F111" s="1" t="s">
        <v>812</v>
      </c>
      <c r="G111" s="1" t="s">
        <v>813</v>
      </c>
      <c r="H111" s="1" t="s">
        <v>814</v>
      </c>
      <c r="I111" s="1" t="str">
        <f>VLOOKUP(A111,[1]sheet1!$A$1:$L$2933,12,0)</f>
        <v>第33位</v>
      </c>
      <c r="J111" s="2"/>
      <c r="K111" s="3"/>
      <c r="L111" s="3"/>
      <c r="M111" s="1" t="s">
        <v>25</v>
      </c>
      <c r="N111" s="1" t="s">
        <v>25</v>
      </c>
      <c r="O111" s="1" t="s">
        <v>25</v>
      </c>
      <c r="P111" s="1" t="s">
        <v>815</v>
      </c>
    </row>
    <row r="112" spans="1:16" ht="57">
      <c r="A112" s="1" t="s">
        <v>816</v>
      </c>
      <c r="B112" s="1" t="s">
        <v>817</v>
      </c>
      <c r="C112" s="1" t="s">
        <v>377</v>
      </c>
      <c r="D112" s="1" t="s">
        <v>19</v>
      </c>
      <c r="E112" s="1" t="s">
        <v>818</v>
      </c>
      <c r="F112" s="1" t="s">
        <v>811</v>
      </c>
      <c r="G112" s="1" t="s">
        <v>819</v>
      </c>
      <c r="H112" s="1" t="s">
        <v>820</v>
      </c>
      <c r="I112" s="1" t="str">
        <f>VLOOKUP(A112,[1]sheet1!$A$1:$L$2933,12,0)</f>
        <v>第61位</v>
      </c>
      <c r="J112" s="2" t="str">
        <f>VLOOKUP(A112,[2]sheet1!$A$1:$N$2929,14,0)</f>
        <v>第42位</v>
      </c>
      <c r="K112" s="3"/>
      <c r="L112" s="3"/>
      <c r="M112" s="1" t="s">
        <v>25</v>
      </c>
      <c r="N112" s="1" t="s">
        <v>25</v>
      </c>
      <c r="O112" s="1" t="s">
        <v>821</v>
      </c>
      <c r="P112" s="1" t="s">
        <v>822</v>
      </c>
    </row>
    <row r="113" spans="1:16" ht="38">
      <c r="A113" s="1" t="s">
        <v>823</v>
      </c>
      <c r="B113" s="1" t="s">
        <v>824</v>
      </c>
      <c r="C113" s="1" t="s">
        <v>287</v>
      </c>
      <c r="D113" s="1" t="s">
        <v>19</v>
      </c>
      <c r="E113" s="1" t="s">
        <v>825</v>
      </c>
      <c r="F113" s="1" t="s">
        <v>826</v>
      </c>
      <c r="G113" s="1" t="s">
        <v>827</v>
      </c>
      <c r="H113" s="1" t="s">
        <v>828</v>
      </c>
      <c r="I113" s="1"/>
      <c r="J113" s="2"/>
      <c r="K113" s="3"/>
      <c r="L113" s="3"/>
      <c r="M113" s="1" t="s">
        <v>25</v>
      </c>
      <c r="N113" s="1" t="s">
        <v>25</v>
      </c>
      <c r="O113" s="1" t="s">
        <v>25</v>
      </c>
      <c r="P113" s="1" t="s">
        <v>829</v>
      </c>
    </row>
    <row r="114" spans="1:16" ht="190">
      <c r="A114" s="1" t="s">
        <v>830</v>
      </c>
      <c r="B114" s="1" t="s">
        <v>831</v>
      </c>
      <c r="C114" s="1" t="s">
        <v>47</v>
      </c>
      <c r="D114" s="1" t="s">
        <v>30</v>
      </c>
      <c r="E114" s="1" t="s">
        <v>832</v>
      </c>
      <c r="F114" s="1" t="s">
        <v>833</v>
      </c>
      <c r="G114" s="1" t="s">
        <v>834</v>
      </c>
      <c r="H114" s="1" t="s">
        <v>835</v>
      </c>
      <c r="I114" s="1" t="str">
        <f>VLOOKUP(A114,[1]sheet1!$A$1:$L$2933,12,0)</f>
        <v>第31位</v>
      </c>
      <c r="J114" s="2"/>
      <c r="K114" s="3"/>
      <c r="L114" s="3"/>
      <c r="M114" s="1" t="s">
        <v>25</v>
      </c>
      <c r="N114" s="1" t="s">
        <v>25</v>
      </c>
      <c r="O114" s="1" t="s">
        <v>453</v>
      </c>
      <c r="P114" s="1" t="s">
        <v>836</v>
      </c>
    </row>
    <row r="115" spans="1:16" ht="19">
      <c r="A115" s="1" t="s">
        <v>837</v>
      </c>
      <c r="B115" s="1" t="s">
        <v>838</v>
      </c>
      <c r="C115" s="1" t="s">
        <v>128</v>
      </c>
      <c r="D115" s="1" t="s">
        <v>19</v>
      </c>
      <c r="E115" s="1" t="s">
        <v>839</v>
      </c>
      <c r="F115" s="1" t="s">
        <v>840</v>
      </c>
      <c r="G115" s="1" t="s">
        <v>841</v>
      </c>
      <c r="H115" s="1" t="s">
        <v>842</v>
      </c>
      <c r="I115" s="1"/>
      <c r="J115" s="2"/>
      <c r="K115" s="3"/>
      <c r="L115" s="3"/>
      <c r="M115" s="1" t="s">
        <v>25</v>
      </c>
      <c r="N115" s="1" t="s">
        <v>25</v>
      </c>
      <c r="O115" s="1" t="s">
        <v>25</v>
      </c>
      <c r="P115" s="1" t="s">
        <v>25</v>
      </c>
    </row>
    <row r="116" spans="1:16" ht="38">
      <c r="A116" s="1" t="s">
        <v>843</v>
      </c>
      <c r="B116" s="1" t="s">
        <v>844</v>
      </c>
      <c r="C116" s="1" t="s">
        <v>845</v>
      </c>
      <c r="D116" s="1" t="s">
        <v>625</v>
      </c>
      <c r="E116" s="1" t="s">
        <v>846</v>
      </c>
      <c r="F116" s="1" t="s">
        <v>847</v>
      </c>
      <c r="G116" s="1" t="s">
        <v>848</v>
      </c>
      <c r="H116" s="1" t="s">
        <v>849</v>
      </c>
      <c r="I116" s="1"/>
      <c r="J116" s="2"/>
      <c r="K116" s="3"/>
      <c r="L116" s="3"/>
      <c r="M116" s="1" t="s">
        <v>25</v>
      </c>
      <c r="N116" s="1" t="s">
        <v>850</v>
      </c>
      <c r="O116" s="1" t="s">
        <v>25</v>
      </c>
      <c r="P116" s="1" t="s">
        <v>25</v>
      </c>
    </row>
    <row r="117" spans="1:16" ht="133">
      <c r="A117" s="1" t="s">
        <v>851</v>
      </c>
      <c r="B117" s="1" t="s">
        <v>852</v>
      </c>
      <c r="C117" s="1" t="s">
        <v>72</v>
      </c>
      <c r="D117" s="1" t="s">
        <v>19</v>
      </c>
      <c r="E117" s="1" t="s">
        <v>518</v>
      </c>
      <c r="F117" s="1" t="s">
        <v>853</v>
      </c>
      <c r="G117" s="1" t="s">
        <v>854</v>
      </c>
      <c r="H117" s="1" t="s">
        <v>855</v>
      </c>
      <c r="I117" s="1"/>
      <c r="J117" s="2"/>
      <c r="K117" s="3"/>
      <c r="L117" s="3"/>
      <c r="M117" s="1" t="s">
        <v>25</v>
      </c>
      <c r="N117" s="1" t="s">
        <v>25</v>
      </c>
      <c r="O117" s="1" t="s">
        <v>25</v>
      </c>
      <c r="P117" s="1" t="s">
        <v>856</v>
      </c>
    </row>
    <row r="118" spans="1:16" ht="57">
      <c r="A118" s="1" t="s">
        <v>857</v>
      </c>
      <c r="B118" s="1" t="s">
        <v>858</v>
      </c>
      <c r="C118" s="1" t="s">
        <v>18</v>
      </c>
      <c r="D118" s="1" t="s">
        <v>30</v>
      </c>
      <c r="E118" s="1" t="s">
        <v>859</v>
      </c>
      <c r="F118" s="1" t="s">
        <v>860</v>
      </c>
      <c r="G118" s="1" t="s">
        <v>861</v>
      </c>
      <c r="H118" s="1" t="s">
        <v>862</v>
      </c>
      <c r="I118" s="1"/>
      <c r="J118" s="2"/>
      <c r="K118" s="3"/>
      <c r="L118" s="3"/>
      <c r="M118" s="1" t="s">
        <v>25</v>
      </c>
      <c r="N118" s="1" t="s">
        <v>25</v>
      </c>
      <c r="O118" s="1" t="s">
        <v>863</v>
      </c>
      <c r="P118" s="1" t="s">
        <v>864</v>
      </c>
    </row>
    <row r="119" spans="1:16" ht="38">
      <c r="A119" s="1" t="s">
        <v>865</v>
      </c>
      <c r="B119" s="1" t="s">
        <v>866</v>
      </c>
      <c r="C119" s="1" t="s">
        <v>47</v>
      </c>
      <c r="D119" s="1" t="s">
        <v>30</v>
      </c>
      <c r="E119" s="1" t="s">
        <v>867</v>
      </c>
      <c r="F119" s="1" t="s">
        <v>868</v>
      </c>
      <c r="G119" s="1" t="s">
        <v>869</v>
      </c>
      <c r="H119" s="1" t="s">
        <v>870</v>
      </c>
      <c r="I119" s="1" t="str">
        <f>VLOOKUP(A119,[1]sheet1!$A$1:$L$2933,12,0)</f>
        <v>第37位</v>
      </c>
      <c r="J119" s="2"/>
      <c r="K119" s="3"/>
      <c r="L119" s="3"/>
      <c r="M119" s="1" t="s">
        <v>25</v>
      </c>
      <c r="N119" s="1" t="s">
        <v>25</v>
      </c>
      <c r="O119" s="1" t="s">
        <v>25</v>
      </c>
      <c r="P119" s="1" t="s">
        <v>871</v>
      </c>
    </row>
    <row r="120" spans="1:16" ht="38">
      <c r="A120" s="1" t="s">
        <v>872</v>
      </c>
      <c r="B120" s="1" t="s">
        <v>873</v>
      </c>
      <c r="C120" s="1" t="s">
        <v>39</v>
      </c>
      <c r="D120" s="1" t="s">
        <v>19</v>
      </c>
      <c r="E120" s="1" t="s">
        <v>874</v>
      </c>
      <c r="F120" s="1" t="s">
        <v>875</v>
      </c>
      <c r="G120" s="1" t="s">
        <v>876</v>
      </c>
      <c r="H120" s="1" t="s">
        <v>877</v>
      </c>
      <c r="I120" s="1"/>
      <c r="J120" s="2"/>
      <c r="K120" s="3"/>
      <c r="L120" s="3"/>
      <c r="M120" s="1" t="s">
        <v>25</v>
      </c>
      <c r="N120" s="1" t="s">
        <v>25</v>
      </c>
      <c r="O120" s="1" t="s">
        <v>25</v>
      </c>
      <c r="P120" s="1" t="s">
        <v>878</v>
      </c>
    </row>
    <row r="121" spans="1:16" ht="133">
      <c r="A121" s="1" t="s">
        <v>879</v>
      </c>
      <c r="B121" s="1" t="s">
        <v>369</v>
      </c>
      <c r="C121" s="1" t="s">
        <v>18</v>
      </c>
      <c r="D121" s="1" t="s">
        <v>19</v>
      </c>
      <c r="E121" s="1" t="s">
        <v>880</v>
      </c>
      <c r="F121" s="1" t="s">
        <v>881</v>
      </c>
      <c r="G121" s="1" t="s">
        <v>882</v>
      </c>
      <c r="H121" s="1" t="s">
        <v>883</v>
      </c>
      <c r="I121" s="1" t="str">
        <f>VLOOKUP(A121,[1]sheet1!$A$1:$L$2933,12,0)</f>
        <v>第60位</v>
      </c>
      <c r="J121" s="2"/>
      <c r="K121" s="3"/>
      <c r="L121" s="3"/>
      <c r="M121" s="1" t="s">
        <v>25</v>
      </c>
      <c r="N121" s="1" t="s">
        <v>25</v>
      </c>
      <c r="O121" s="1" t="s">
        <v>25</v>
      </c>
      <c r="P121" s="1" t="s">
        <v>884</v>
      </c>
    </row>
    <row r="122" spans="1:16" ht="76">
      <c r="A122" s="1" t="s">
        <v>885</v>
      </c>
      <c r="B122" s="1" t="s">
        <v>886</v>
      </c>
      <c r="C122" s="1" t="s">
        <v>47</v>
      </c>
      <c r="D122" s="1" t="s">
        <v>30</v>
      </c>
      <c r="E122" s="1" t="s">
        <v>887</v>
      </c>
      <c r="F122" s="1" t="s">
        <v>664</v>
      </c>
      <c r="G122" s="1" t="s">
        <v>888</v>
      </c>
      <c r="H122" s="1" t="s">
        <v>889</v>
      </c>
      <c r="I122" s="1"/>
      <c r="J122" s="2"/>
      <c r="K122" s="3"/>
      <c r="L122" s="3"/>
      <c r="M122" s="1" t="s">
        <v>25</v>
      </c>
      <c r="N122" s="1" t="s">
        <v>25</v>
      </c>
      <c r="O122" s="1" t="s">
        <v>890</v>
      </c>
      <c r="P122" s="1" t="s">
        <v>891</v>
      </c>
    </row>
    <row r="123" spans="1:16" ht="76">
      <c r="A123" s="1" t="s">
        <v>892</v>
      </c>
      <c r="B123" s="1" t="s">
        <v>893</v>
      </c>
      <c r="C123" s="1" t="s">
        <v>222</v>
      </c>
      <c r="D123" s="1" t="s">
        <v>19</v>
      </c>
      <c r="E123" s="1" t="s">
        <v>894</v>
      </c>
      <c r="F123" s="1" t="s">
        <v>895</v>
      </c>
      <c r="G123" s="1" t="s">
        <v>91</v>
      </c>
      <c r="H123" s="1" t="s">
        <v>896</v>
      </c>
      <c r="I123" s="1" t="str">
        <f>VLOOKUP(A123,[1]sheet1!$A$1:$L$2933,12,0)</f>
        <v>第10位</v>
      </c>
      <c r="J123" s="2"/>
      <c r="K123" s="3"/>
      <c r="L123" s="3"/>
      <c r="M123" s="1" t="s">
        <v>25</v>
      </c>
      <c r="N123" s="1" t="s">
        <v>25</v>
      </c>
      <c r="O123" s="1" t="s">
        <v>25</v>
      </c>
      <c r="P123" s="1" t="s">
        <v>897</v>
      </c>
    </row>
    <row r="124" spans="1:16" ht="19">
      <c r="A124" s="1" t="s">
        <v>898</v>
      </c>
      <c r="B124" s="1" t="s">
        <v>740</v>
      </c>
      <c r="C124" s="1" t="s">
        <v>377</v>
      </c>
      <c r="D124" s="1" t="s">
        <v>30</v>
      </c>
      <c r="E124" s="1" t="s">
        <v>899</v>
      </c>
      <c r="F124" s="1" t="s">
        <v>900</v>
      </c>
      <c r="G124" s="1" t="s">
        <v>901</v>
      </c>
      <c r="H124" s="1" t="s">
        <v>902</v>
      </c>
      <c r="I124" s="1" t="str">
        <f>VLOOKUP(A124,[1]sheet1!$A$1:$L$2933,12,0)</f>
        <v>第39位</v>
      </c>
      <c r="J124" s="2"/>
      <c r="K124" s="1" t="s">
        <v>745</v>
      </c>
      <c r="L124" s="1" t="s">
        <v>746</v>
      </c>
      <c r="M124" s="1" t="s">
        <v>25</v>
      </c>
      <c r="N124" s="1" t="s">
        <v>25</v>
      </c>
      <c r="O124" s="1" t="s">
        <v>25</v>
      </c>
      <c r="P124" s="1" t="s">
        <v>903</v>
      </c>
    </row>
    <row r="125" spans="1:16" ht="19">
      <c r="A125" s="1" t="s">
        <v>904</v>
      </c>
      <c r="B125" s="1" t="s">
        <v>905</v>
      </c>
      <c r="C125" s="1" t="s">
        <v>18</v>
      </c>
      <c r="D125" s="1" t="s">
        <v>30</v>
      </c>
      <c r="E125" s="1" t="s">
        <v>906</v>
      </c>
      <c r="F125" s="1" t="s">
        <v>907</v>
      </c>
      <c r="G125" s="1" t="s">
        <v>908</v>
      </c>
      <c r="H125" s="1" t="s">
        <v>909</v>
      </c>
      <c r="I125" s="1"/>
      <c r="J125" s="2"/>
      <c r="K125" s="3"/>
      <c r="L125" s="3"/>
      <c r="M125" s="1" t="s">
        <v>25</v>
      </c>
      <c r="N125" s="1" t="s">
        <v>25</v>
      </c>
      <c r="O125" s="1" t="s">
        <v>25</v>
      </c>
      <c r="P125" s="1" t="s">
        <v>25</v>
      </c>
    </row>
    <row r="126" spans="1:16" ht="19">
      <c r="A126" s="1" t="s">
        <v>910</v>
      </c>
      <c r="B126" s="1" t="s">
        <v>911</v>
      </c>
      <c r="C126" s="1" t="s">
        <v>377</v>
      </c>
      <c r="D126" s="1" t="s">
        <v>19</v>
      </c>
      <c r="E126" s="1" t="s">
        <v>912</v>
      </c>
      <c r="F126" s="1" t="s">
        <v>913</v>
      </c>
      <c r="G126" s="1" t="s">
        <v>914</v>
      </c>
      <c r="H126" s="1" t="s">
        <v>915</v>
      </c>
      <c r="I126" s="1"/>
      <c r="J126" s="2"/>
      <c r="K126" s="3"/>
      <c r="L126" s="3"/>
      <c r="M126" s="1" t="s">
        <v>25</v>
      </c>
      <c r="N126" s="1" t="s">
        <v>25</v>
      </c>
      <c r="O126" s="1" t="s">
        <v>25</v>
      </c>
      <c r="P126" s="1" t="s">
        <v>25</v>
      </c>
    </row>
    <row r="127" spans="1:16" ht="38">
      <c r="A127" s="1" t="s">
        <v>916</v>
      </c>
      <c r="B127" s="1" t="s">
        <v>917</v>
      </c>
      <c r="C127" s="1" t="s">
        <v>399</v>
      </c>
      <c r="D127" s="1" t="s">
        <v>19</v>
      </c>
      <c r="E127" s="1" t="s">
        <v>918</v>
      </c>
      <c r="F127" s="1" t="s">
        <v>919</v>
      </c>
      <c r="G127" s="1" t="s">
        <v>920</v>
      </c>
      <c r="H127" s="1" t="s">
        <v>427</v>
      </c>
      <c r="I127" s="1" t="str">
        <f>VLOOKUP(A127,[1]sheet1!$A$1:$L$2933,12,0)</f>
        <v>第87位</v>
      </c>
      <c r="J127" s="2"/>
      <c r="K127" s="3"/>
      <c r="L127" s="3"/>
      <c r="M127" s="1" t="s">
        <v>25</v>
      </c>
      <c r="N127" s="1" t="s">
        <v>25</v>
      </c>
      <c r="O127" s="1" t="s">
        <v>25</v>
      </c>
      <c r="P127" s="1" t="s">
        <v>921</v>
      </c>
    </row>
    <row r="128" spans="1:16" ht="38">
      <c r="A128" s="1" t="s">
        <v>922</v>
      </c>
      <c r="B128" s="1" t="s">
        <v>923</v>
      </c>
      <c r="C128" s="1" t="s">
        <v>924</v>
      </c>
      <c r="D128" s="1" t="s">
        <v>19</v>
      </c>
      <c r="E128" s="1" t="s">
        <v>925</v>
      </c>
      <c r="F128" s="1" t="s">
        <v>926</v>
      </c>
      <c r="G128" s="1" t="s">
        <v>927</v>
      </c>
      <c r="H128" s="1" t="s">
        <v>928</v>
      </c>
      <c r="I128" s="1"/>
      <c r="J128" s="2"/>
      <c r="K128" s="3"/>
      <c r="L128" s="3"/>
      <c r="M128" s="1" t="s">
        <v>25</v>
      </c>
      <c r="N128" s="1" t="s">
        <v>25</v>
      </c>
      <c r="O128" s="1" t="s">
        <v>25</v>
      </c>
      <c r="P128" s="1" t="s">
        <v>929</v>
      </c>
    </row>
    <row r="129" spans="1:16" ht="38">
      <c r="A129" s="1" t="s">
        <v>930</v>
      </c>
      <c r="B129" s="1" t="s">
        <v>931</v>
      </c>
      <c r="C129" s="1" t="s">
        <v>18</v>
      </c>
      <c r="D129" s="1" t="s">
        <v>19</v>
      </c>
      <c r="E129" s="1" t="s">
        <v>932</v>
      </c>
      <c r="F129" s="1" t="s">
        <v>933</v>
      </c>
      <c r="G129" s="1" t="s">
        <v>466</v>
      </c>
      <c r="H129" s="1" t="s">
        <v>934</v>
      </c>
      <c r="I129" s="1" t="str">
        <f>VLOOKUP(A129,[1]sheet1!$A$1:$L$2933,12,0)</f>
        <v>第18位</v>
      </c>
      <c r="J129" s="2"/>
      <c r="K129" s="3"/>
      <c r="L129" s="3"/>
      <c r="M129" s="1" t="s">
        <v>25</v>
      </c>
      <c r="N129" s="1" t="s">
        <v>25</v>
      </c>
      <c r="O129" s="1" t="s">
        <v>25</v>
      </c>
      <c r="P129" s="1" t="s">
        <v>935</v>
      </c>
    </row>
    <row r="130" spans="1:16" ht="19">
      <c r="A130" s="1" t="s">
        <v>936</v>
      </c>
      <c r="B130" s="1" t="s">
        <v>937</v>
      </c>
      <c r="C130" s="1" t="s">
        <v>47</v>
      </c>
      <c r="D130" s="1" t="s">
        <v>19</v>
      </c>
      <c r="E130" s="1" t="s">
        <v>938</v>
      </c>
      <c r="F130" s="1" t="s">
        <v>939</v>
      </c>
      <c r="G130" s="1" t="s">
        <v>940</v>
      </c>
      <c r="H130" s="1" t="s">
        <v>941</v>
      </c>
      <c r="I130" s="1"/>
      <c r="J130" s="2"/>
      <c r="K130" s="3"/>
      <c r="L130" s="3"/>
      <c r="M130" s="1" t="s">
        <v>25</v>
      </c>
      <c r="N130" s="1" t="s">
        <v>25</v>
      </c>
      <c r="O130" s="1" t="s">
        <v>25</v>
      </c>
      <c r="P130" s="1" t="s">
        <v>942</v>
      </c>
    </row>
    <row r="131" spans="1:16" ht="19">
      <c r="A131" s="1" t="s">
        <v>943</v>
      </c>
      <c r="B131" s="1" t="s">
        <v>944</v>
      </c>
      <c r="C131" s="1" t="s">
        <v>39</v>
      </c>
      <c r="D131" s="1" t="s">
        <v>64</v>
      </c>
      <c r="E131" s="1" t="s">
        <v>945</v>
      </c>
      <c r="F131" s="1" t="s">
        <v>946</v>
      </c>
      <c r="G131" s="1" t="s">
        <v>323</v>
      </c>
      <c r="H131" s="1" t="s">
        <v>372</v>
      </c>
      <c r="I131" s="1" t="str">
        <f>VLOOKUP(A131,[1]sheet1!$A$1:$L$2933,12,0)</f>
        <v>第15位</v>
      </c>
      <c r="J131" s="2"/>
      <c r="K131" s="3"/>
      <c r="L131" s="3"/>
      <c r="M131" s="1" t="s">
        <v>25</v>
      </c>
      <c r="N131" s="1" t="s">
        <v>25</v>
      </c>
      <c r="O131" s="1" t="s">
        <v>25</v>
      </c>
      <c r="P131" s="1" t="s">
        <v>947</v>
      </c>
    </row>
    <row r="132" spans="1:16" ht="19">
      <c r="A132" s="1" t="s">
        <v>948</v>
      </c>
      <c r="B132" s="1" t="s">
        <v>949</v>
      </c>
      <c r="C132" s="1" t="s">
        <v>39</v>
      </c>
      <c r="D132" s="1" t="s">
        <v>19</v>
      </c>
      <c r="E132" s="1" t="s">
        <v>950</v>
      </c>
      <c r="F132" s="1" t="s">
        <v>951</v>
      </c>
      <c r="G132" s="1" t="s">
        <v>952</v>
      </c>
      <c r="H132" s="1" t="s">
        <v>953</v>
      </c>
      <c r="I132" s="1"/>
      <c r="J132" s="2"/>
      <c r="K132" s="3"/>
      <c r="L132" s="3"/>
      <c r="M132" s="1" t="s">
        <v>25</v>
      </c>
      <c r="N132" s="1" t="s">
        <v>25</v>
      </c>
      <c r="O132" s="1" t="s">
        <v>25</v>
      </c>
      <c r="P132" s="1" t="s">
        <v>25</v>
      </c>
    </row>
    <row r="133" spans="1:16" ht="95">
      <c r="A133" s="1" t="s">
        <v>954</v>
      </c>
      <c r="B133" s="1" t="s">
        <v>955</v>
      </c>
      <c r="C133" s="1" t="s">
        <v>47</v>
      </c>
      <c r="D133" s="1" t="s">
        <v>19</v>
      </c>
      <c r="E133" s="1" t="s">
        <v>956</v>
      </c>
      <c r="F133" s="1" t="s">
        <v>957</v>
      </c>
      <c r="G133" s="1" t="s">
        <v>958</v>
      </c>
      <c r="H133" s="1" t="s">
        <v>959</v>
      </c>
      <c r="I133" s="1"/>
      <c r="J133" s="2"/>
      <c r="K133" s="3"/>
      <c r="L133" s="3"/>
      <c r="M133" s="1" t="s">
        <v>25</v>
      </c>
      <c r="N133" s="1" t="s">
        <v>25</v>
      </c>
      <c r="O133" s="1" t="s">
        <v>25</v>
      </c>
      <c r="P133" s="1" t="s">
        <v>960</v>
      </c>
    </row>
    <row r="134" spans="1:16" ht="114">
      <c r="A134" s="1" t="s">
        <v>961</v>
      </c>
      <c r="B134" s="1" t="s">
        <v>886</v>
      </c>
      <c r="C134" s="1" t="s">
        <v>47</v>
      </c>
      <c r="D134" s="1" t="s">
        <v>30</v>
      </c>
      <c r="E134" s="1" t="s">
        <v>962</v>
      </c>
      <c r="F134" s="1" t="s">
        <v>963</v>
      </c>
      <c r="G134" s="1" t="s">
        <v>187</v>
      </c>
      <c r="H134" s="1" t="s">
        <v>964</v>
      </c>
      <c r="I134" s="1" t="str">
        <f>VLOOKUP(A134,[1]sheet1!$A$1:$L$2933,12,0)</f>
        <v>第11位</v>
      </c>
      <c r="J134" s="2"/>
      <c r="K134" s="3"/>
      <c r="L134" s="3"/>
      <c r="M134" s="1" t="s">
        <v>25</v>
      </c>
      <c r="N134" s="1" t="s">
        <v>25</v>
      </c>
      <c r="O134" s="1" t="s">
        <v>25</v>
      </c>
      <c r="P134" s="1" t="s">
        <v>965</v>
      </c>
    </row>
    <row r="135" spans="1:16" ht="38">
      <c r="A135" s="1" t="s">
        <v>966</v>
      </c>
      <c r="B135" s="1" t="s">
        <v>967</v>
      </c>
      <c r="C135" s="1" t="s">
        <v>362</v>
      </c>
      <c r="D135" s="1" t="s">
        <v>30</v>
      </c>
      <c r="E135" s="1" t="s">
        <v>968</v>
      </c>
      <c r="F135" s="1" t="s">
        <v>969</v>
      </c>
      <c r="G135" s="1" t="s">
        <v>970</v>
      </c>
      <c r="H135" s="1" t="s">
        <v>971</v>
      </c>
      <c r="I135" s="1"/>
      <c r="J135" s="2" t="str">
        <f>VLOOKUP(A135,[2]sheet1!$A$1:$N$2929,14,0)</f>
        <v>第59位</v>
      </c>
      <c r="K135" s="3"/>
      <c r="L135" s="3"/>
      <c r="M135" s="1" t="s">
        <v>25</v>
      </c>
      <c r="N135" s="1" t="s">
        <v>25</v>
      </c>
      <c r="O135" s="1" t="s">
        <v>25</v>
      </c>
      <c r="P135" s="1" t="s">
        <v>972</v>
      </c>
    </row>
    <row r="136" spans="1:16" ht="19">
      <c r="A136" s="1" t="s">
        <v>973</v>
      </c>
      <c r="B136" s="1" t="s">
        <v>974</v>
      </c>
      <c r="C136" s="1" t="s">
        <v>47</v>
      </c>
      <c r="D136" s="1" t="s">
        <v>19</v>
      </c>
      <c r="E136" s="1" t="s">
        <v>975</v>
      </c>
      <c r="F136" s="1" t="s">
        <v>976</v>
      </c>
      <c r="G136" s="1" t="s">
        <v>977</v>
      </c>
      <c r="H136" s="1" t="s">
        <v>978</v>
      </c>
      <c r="I136" s="1"/>
      <c r="J136" s="2"/>
      <c r="K136" s="3"/>
      <c r="L136" s="3"/>
      <c r="M136" s="1" t="s">
        <v>25</v>
      </c>
      <c r="N136" s="1" t="s">
        <v>25</v>
      </c>
      <c r="O136" s="1" t="s">
        <v>25</v>
      </c>
      <c r="P136" s="1" t="s">
        <v>25</v>
      </c>
    </row>
    <row r="137" spans="1:16" ht="19">
      <c r="A137" s="1" t="s">
        <v>979</v>
      </c>
      <c r="B137" s="1" t="s">
        <v>980</v>
      </c>
      <c r="C137" s="1" t="s">
        <v>18</v>
      </c>
      <c r="D137" s="1" t="s">
        <v>19</v>
      </c>
      <c r="E137" s="1" t="s">
        <v>981</v>
      </c>
      <c r="F137" s="1" t="s">
        <v>982</v>
      </c>
      <c r="G137" s="1" t="s">
        <v>983</v>
      </c>
      <c r="H137" s="1" t="s">
        <v>984</v>
      </c>
      <c r="I137" s="1"/>
      <c r="J137" s="2"/>
      <c r="K137" s="3"/>
      <c r="L137" s="3"/>
      <c r="M137" s="1" t="s">
        <v>25</v>
      </c>
      <c r="N137" s="1" t="s">
        <v>25</v>
      </c>
      <c r="O137" s="1" t="s">
        <v>25</v>
      </c>
      <c r="P137" s="1" t="s">
        <v>25</v>
      </c>
    </row>
    <row r="138" spans="1:16" ht="76">
      <c r="A138" s="1" t="s">
        <v>985</v>
      </c>
      <c r="B138" s="1" t="s">
        <v>986</v>
      </c>
      <c r="C138" s="1" t="s">
        <v>377</v>
      </c>
      <c r="D138" s="1" t="s">
        <v>19</v>
      </c>
      <c r="E138" s="1" t="s">
        <v>987</v>
      </c>
      <c r="F138" s="1" t="s">
        <v>988</v>
      </c>
      <c r="G138" s="1" t="s">
        <v>989</v>
      </c>
      <c r="H138" s="1" t="s">
        <v>990</v>
      </c>
      <c r="I138" s="1"/>
      <c r="J138" s="2"/>
      <c r="K138" s="3"/>
      <c r="L138" s="3"/>
      <c r="M138" s="1" t="s">
        <v>25</v>
      </c>
      <c r="N138" s="1" t="s">
        <v>25</v>
      </c>
      <c r="O138" s="1" t="s">
        <v>25</v>
      </c>
      <c r="P138" s="1" t="s">
        <v>991</v>
      </c>
    </row>
    <row r="139" spans="1:16" ht="19">
      <c r="A139" s="1" t="s">
        <v>992</v>
      </c>
      <c r="B139" s="1" t="s">
        <v>28</v>
      </c>
      <c r="C139" s="1" t="s">
        <v>29</v>
      </c>
      <c r="D139" s="1" t="s">
        <v>19</v>
      </c>
      <c r="E139" s="1" t="s">
        <v>993</v>
      </c>
      <c r="F139" s="1" t="s">
        <v>994</v>
      </c>
      <c r="G139" s="1" t="s">
        <v>995</v>
      </c>
      <c r="H139" s="1" t="s">
        <v>834</v>
      </c>
      <c r="I139" s="1"/>
      <c r="J139" s="2"/>
      <c r="K139" s="3"/>
      <c r="L139" s="1" t="s">
        <v>35</v>
      </c>
      <c r="M139" s="1" t="s">
        <v>25</v>
      </c>
      <c r="N139" s="1" t="s">
        <v>25</v>
      </c>
      <c r="O139" s="1" t="s">
        <v>25</v>
      </c>
      <c r="P139" s="1" t="s">
        <v>25</v>
      </c>
    </row>
    <row r="140" spans="1:16" ht="19">
      <c r="A140" s="1" t="s">
        <v>996</v>
      </c>
      <c r="B140" s="1" t="s">
        <v>997</v>
      </c>
      <c r="C140" s="1" t="s">
        <v>47</v>
      </c>
      <c r="D140" s="1" t="s">
        <v>998</v>
      </c>
      <c r="E140" s="1" t="s">
        <v>999</v>
      </c>
      <c r="F140" s="1" t="s">
        <v>1000</v>
      </c>
      <c r="G140" s="1" t="s">
        <v>1001</v>
      </c>
      <c r="H140" s="1" t="s">
        <v>1002</v>
      </c>
      <c r="I140" s="1"/>
      <c r="J140" s="2"/>
      <c r="K140" s="3"/>
      <c r="L140" s="3"/>
      <c r="M140" s="1" t="s">
        <v>25</v>
      </c>
      <c r="N140" s="1" t="s">
        <v>25</v>
      </c>
      <c r="O140" s="1" t="s">
        <v>25</v>
      </c>
      <c r="P140" s="1" t="s">
        <v>25</v>
      </c>
    </row>
    <row r="141" spans="1:16" ht="38">
      <c r="A141" s="1" t="s">
        <v>1003</v>
      </c>
      <c r="B141" s="1" t="s">
        <v>1004</v>
      </c>
      <c r="C141" s="1" t="s">
        <v>47</v>
      </c>
      <c r="D141" s="1" t="s">
        <v>30</v>
      </c>
      <c r="E141" s="1" t="s">
        <v>1005</v>
      </c>
      <c r="F141" s="1" t="s">
        <v>1006</v>
      </c>
      <c r="G141" s="1" t="s">
        <v>1007</v>
      </c>
      <c r="H141" s="1" t="s">
        <v>1008</v>
      </c>
      <c r="I141" s="1"/>
      <c r="J141" s="2"/>
      <c r="K141" s="3"/>
      <c r="L141" s="3"/>
      <c r="M141" s="1" t="s">
        <v>25</v>
      </c>
      <c r="N141" s="1" t="s">
        <v>25</v>
      </c>
      <c r="O141" s="1" t="s">
        <v>25</v>
      </c>
      <c r="P141" s="1" t="s">
        <v>1009</v>
      </c>
    </row>
    <row r="142" spans="1:16" ht="19">
      <c r="A142" s="1" t="s">
        <v>1010</v>
      </c>
      <c r="B142" s="1" t="s">
        <v>159</v>
      </c>
      <c r="C142" s="1" t="s">
        <v>160</v>
      </c>
      <c r="D142" s="1" t="s">
        <v>30</v>
      </c>
      <c r="E142" s="1" t="s">
        <v>1011</v>
      </c>
      <c r="F142" s="1" t="s">
        <v>1012</v>
      </c>
      <c r="G142" s="1" t="s">
        <v>1013</v>
      </c>
      <c r="H142" s="1" t="s">
        <v>1014</v>
      </c>
      <c r="I142" s="1" t="str">
        <f>VLOOKUP(A142,[1]sheet1!$A$1:$L$2933,12,0)</f>
        <v>第93位</v>
      </c>
      <c r="J142" s="2"/>
      <c r="K142" s="3"/>
      <c r="L142" s="3"/>
      <c r="M142" s="1" t="s">
        <v>25</v>
      </c>
      <c r="N142" s="1" t="s">
        <v>25</v>
      </c>
      <c r="O142" s="1" t="s">
        <v>25</v>
      </c>
      <c r="P142" s="1" t="s">
        <v>1015</v>
      </c>
    </row>
    <row r="143" spans="1:16" ht="19">
      <c r="A143" s="1" t="s">
        <v>1016</v>
      </c>
      <c r="B143" s="1" t="s">
        <v>1017</v>
      </c>
      <c r="C143" s="1" t="s">
        <v>287</v>
      </c>
      <c r="D143" s="1" t="s">
        <v>30</v>
      </c>
      <c r="E143" s="1" t="s">
        <v>1018</v>
      </c>
      <c r="F143" s="1" t="s">
        <v>1019</v>
      </c>
      <c r="G143" s="1" t="s">
        <v>1020</v>
      </c>
      <c r="H143" s="1" t="s">
        <v>1021</v>
      </c>
      <c r="I143" s="1"/>
      <c r="J143" s="2"/>
      <c r="K143" s="3"/>
      <c r="L143" s="3"/>
      <c r="M143" s="1" t="s">
        <v>25</v>
      </c>
      <c r="N143" s="1" t="s">
        <v>25</v>
      </c>
      <c r="O143" s="1" t="s">
        <v>25</v>
      </c>
      <c r="P143" s="1" t="s">
        <v>25</v>
      </c>
    </row>
    <row r="144" spans="1:16" ht="19">
      <c r="A144" s="1" t="s">
        <v>1022</v>
      </c>
      <c r="B144" s="1" t="s">
        <v>740</v>
      </c>
      <c r="C144" s="1" t="s">
        <v>377</v>
      </c>
      <c r="D144" s="1" t="s">
        <v>30</v>
      </c>
      <c r="E144" s="1" t="s">
        <v>1023</v>
      </c>
      <c r="F144" s="3"/>
      <c r="G144" s="2"/>
      <c r="H144" s="1" t="s">
        <v>492</v>
      </c>
      <c r="I144" s="1"/>
      <c r="J144" s="2"/>
      <c r="K144" s="1" t="s">
        <v>745</v>
      </c>
      <c r="L144" s="3"/>
      <c r="M144" s="1" t="s">
        <v>25</v>
      </c>
      <c r="N144" s="1" t="s">
        <v>25</v>
      </c>
      <c r="O144" s="3"/>
      <c r="P144" s="1" t="s">
        <v>25</v>
      </c>
    </row>
    <row r="145" spans="1:16" ht="19">
      <c r="A145" s="1" t="s">
        <v>1024</v>
      </c>
      <c r="B145" s="1" t="s">
        <v>369</v>
      </c>
      <c r="C145" s="1" t="s">
        <v>18</v>
      </c>
      <c r="D145" s="1" t="s">
        <v>424</v>
      </c>
      <c r="E145" s="1" t="s">
        <v>1025</v>
      </c>
      <c r="F145" s="1" t="s">
        <v>1026</v>
      </c>
      <c r="G145" s="1" t="s">
        <v>1027</v>
      </c>
      <c r="H145" s="1" t="s">
        <v>869</v>
      </c>
      <c r="I145" s="1"/>
      <c r="J145" s="2"/>
      <c r="K145" s="3"/>
      <c r="L145" s="3"/>
      <c r="M145" s="1" t="s">
        <v>25</v>
      </c>
      <c r="N145" s="1" t="s">
        <v>25</v>
      </c>
      <c r="O145" s="1" t="s">
        <v>25</v>
      </c>
      <c r="P145" s="1" t="s">
        <v>25</v>
      </c>
    </row>
    <row r="146" spans="1:16" ht="19">
      <c r="A146" s="1" t="s">
        <v>1028</v>
      </c>
      <c r="B146" s="1" t="s">
        <v>1029</v>
      </c>
      <c r="C146" s="1" t="s">
        <v>417</v>
      </c>
      <c r="D146" s="1" t="s">
        <v>19</v>
      </c>
      <c r="E146" s="1" t="s">
        <v>1030</v>
      </c>
      <c r="F146" s="1" t="s">
        <v>1031</v>
      </c>
      <c r="G146" s="1" t="s">
        <v>1032</v>
      </c>
      <c r="H146" s="1" t="s">
        <v>813</v>
      </c>
      <c r="I146" s="1"/>
      <c r="J146" s="2"/>
      <c r="K146" s="3"/>
      <c r="L146" s="3"/>
      <c r="M146" s="1" t="s">
        <v>25</v>
      </c>
      <c r="N146" s="1" t="s">
        <v>25</v>
      </c>
      <c r="O146" s="1" t="s">
        <v>25</v>
      </c>
      <c r="P146" s="1" t="s">
        <v>25</v>
      </c>
    </row>
    <row r="147" spans="1:16" ht="76">
      <c r="A147" s="1" t="s">
        <v>1033</v>
      </c>
      <c r="B147" s="1" t="s">
        <v>986</v>
      </c>
      <c r="C147" s="1" t="s">
        <v>377</v>
      </c>
      <c r="D147" s="1" t="s">
        <v>19</v>
      </c>
      <c r="E147" s="1" t="s">
        <v>1034</v>
      </c>
      <c r="F147" s="1" t="s">
        <v>1035</v>
      </c>
      <c r="G147" s="1" t="s">
        <v>1036</v>
      </c>
      <c r="H147" s="1" t="s">
        <v>1037</v>
      </c>
      <c r="I147" s="1" t="str">
        <f>VLOOKUP(A147,[1]sheet1!$A$1:$L$2933,12,0)</f>
        <v>第82位</v>
      </c>
      <c r="J147" s="2" t="str">
        <f>VLOOKUP(A147,[2]sheet1!$A$1:$N$2929,14,0)</f>
        <v>第77位</v>
      </c>
      <c r="K147" s="3"/>
      <c r="L147" s="3"/>
      <c r="M147" s="1" t="s">
        <v>25</v>
      </c>
      <c r="N147" s="1" t="s">
        <v>25</v>
      </c>
      <c r="O147" s="1" t="s">
        <v>25</v>
      </c>
      <c r="P147" s="1" t="s">
        <v>1038</v>
      </c>
    </row>
    <row r="148" spans="1:16" ht="38">
      <c r="A148" s="1" t="s">
        <v>1039</v>
      </c>
      <c r="B148" s="1" t="s">
        <v>221</v>
      </c>
      <c r="C148" s="1" t="s">
        <v>222</v>
      </c>
      <c r="D148" s="1" t="s">
        <v>796</v>
      </c>
      <c r="E148" s="1" t="s">
        <v>1040</v>
      </c>
      <c r="F148" s="1" t="s">
        <v>1041</v>
      </c>
      <c r="G148" s="1" t="s">
        <v>1042</v>
      </c>
      <c r="H148" s="1" t="s">
        <v>1043</v>
      </c>
      <c r="I148" s="1"/>
      <c r="J148" s="2"/>
      <c r="K148" s="3"/>
      <c r="L148" s="1" t="s">
        <v>228</v>
      </c>
      <c r="M148" s="1" t="s">
        <v>25</v>
      </c>
      <c r="N148" s="1" t="s">
        <v>25</v>
      </c>
      <c r="O148" s="1" t="s">
        <v>25</v>
      </c>
      <c r="P148" s="1" t="s">
        <v>1044</v>
      </c>
    </row>
    <row r="149" spans="1:16" ht="19">
      <c r="A149" s="1" t="s">
        <v>1045</v>
      </c>
      <c r="B149" s="1" t="s">
        <v>1046</v>
      </c>
      <c r="C149" s="1" t="s">
        <v>47</v>
      </c>
      <c r="D149" s="1" t="s">
        <v>19</v>
      </c>
      <c r="E149" s="1" t="s">
        <v>1047</v>
      </c>
      <c r="F149" s="1" t="s">
        <v>1048</v>
      </c>
      <c r="G149" s="1" t="s">
        <v>1049</v>
      </c>
      <c r="H149" s="1" t="s">
        <v>1050</v>
      </c>
      <c r="I149" s="1"/>
      <c r="J149" s="2"/>
      <c r="K149" s="3"/>
      <c r="L149" s="3"/>
      <c r="M149" s="1" t="s">
        <v>25</v>
      </c>
      <c r="N149" s="1" t="s">
        <v>25</v>
      </c>
      <c r="O149" s="1" t="s">
        <v>25</v>
      </c>
      <c r="P149" s="1" t="s">
        <v>25</v>
      </c>
    </row>
    <row r="150" spans="1:16" ht="19">
      <c r="A150" s="1" t="s">
        <v>1051</v>
      </c>
      <c r="B150" s="1" t="s">
        <v>1052</v>
      </c>
      <c r="C150" s="1" t="s">
        <v>1053</v>
      </c>
      <c r="D150" s="1" t="s">
        <v>30</v>
      </c>
      <c r="E150" s="1" t="s">
        <v>1054</v>
      </c>
      <c r="F150" s="1" t="s">
        <v>1055</v>
      </c>
      <c r="G150" s="1" t="s">
        <v>1056</v>
      </c>
      <c r="H150" s="1" t="s">
        <v>1057</v>
      </c>
      <c r="I150" s="1"/>
      <c r="J150" s="2"/>
      <c r="K150" s="3"/>
      <c r="L150" s="3"/>
      <c r="M150" s="1" t="s">
        <v>25</v>
      </c>
      <c r="N150" s="1" t="s">
        <v>25</v>
      </c>
      <c r="O150" s="1" t="s">
        <v>25</v>
      </c>
      <c r="P150" s="1" t="s">
        <v>1058</v>
      </c>
    </row>
    <row r="151" spans="1:16" ht="95">
      <c r="A151" s="1" t="s">
        <v>1059</v>
      </c>
      <c r="B151" s="1" t="s">
        <v>1060</v>
      </c>
      <c r="C151" s="1" t="s">
        <v>47</v>
      </c>
      <c r="D151" s="1" t="s">
        <v>64</v>
      </c>
      <c r="E151" s="1" t="s">
        <v>1061</v>
      </c>
      <c r="F151" s="1" t="s">
        <v>1062</v>
      </c>
      <c r="G151" s="1" t="s">
        <v>1063</v>
      </c>
      <c r="H151" s="1" t="s">
        <v>1064</v>
      </c>
      <c r="I151" s="1" t="str">
        <f>VLOOKUP(A151,[1]sheet1!$A$1:$L$2933,12,0)</f>
        <v>第92位</v>
      </c>
      <c r="J151" s="2"/>
      <c r="K151" s="3"/>
      <c r="L151" s="3"/>
      <c r="M151" s="1" t="s">
        <v>25</v>
      </c>
      <c r="N151" s="1" t="s">
        <v>25</v>
      </c>
      <c r="O151" s="1" t="s">
        <v>25</v>
      </c>
      <c r="P151" s="1" t="s">
        <v>1065</v>
      </c>
    </row>
    <row r="152" spans="1:16" ht="171">
      <c r="A152" s="1" t="s">
        <v>1066</v>
      </c>
      <c r="B152" s="1" t="s">
        <v>1067</v>
      </c>
      <c r="C152" s="1" t="s">
        <v>47</v>
      </c>
      <c r="D152" s="1" t="s">
        <v>30</v>
      </c>
      <c r="E152" s="1" t="s">
        <v>1068</v>
      </c>
      <c r="F152" s="1" t="s">
        <v>1069</v>
      </c>
      <c r="G152" s="1" t="s">
        <v>1050</v>
      </c>
      <c r="H152" s="1" t="s">
        <v>1070</v>
      </c>
      <c r="I152" s="1" t="str">
        <f>VLOOKUP(A152,[1]sheet1!$A$1:$L$2933,12,0)</f>
        <v>第42位</v>
      </c>
      <c r="J152" s="2" t="str">
        <f>VLOOKUP(A152,[2]sheet1!$A$1:$N$2929,14,0)</f>
        <v>第8位</v>
      </c>
      <c r="K152" s="3"/>
      <c r="L152" s="3"/>
      <c r="M152" s="1" t="s">
        <v>25</v>
      </c>
      <c r="N152" s="1" t="s">
        <v>25</v>
      </c>
      <c r="O152" s="1" t="s">
        <v>25</v>
      </c>
      <c r="P152" s="1" t="s">
        <v>1071</v>
      </c>
    </row>
    <row r="153" spans="1:16" ht="57">
      <c r="A153" s="1" t="s">
        <v>1072</v>
      </c>
      <c r="B153" s="1" t="s">
        <v>1073</v>
      </c>
      <c r="C153" s="1" t="s">
        <v>47</v>
      </c>
      <c r="D153" s="1" t="s">
        <v>30</v>
      </c>
      <c r="E153" s="1" t="s">
        <v>1074</v>
      </c>
      <c r="F153" s="1" t="s">
        <v>1075</v>
      </c>
      <c r="G153" s="1" t="s">
        <v>1076</v>
      </c>
      <c r="H153" s="1" t="s">
        <v>1077</v>
      </c>
      <c r="I153" s="1"/>
      <c r="J153" s="2" t="str">
        <f>VLOOKUP(A153,[2]sheet1!$A$1:$N$2929,14,0)</f>
        <v>第58位</v>
      </c>
      <c r="K153" s="3"/>
      <c r="L153" s="3"/>
      <c r="M153" s="1" t="s">
        <v>25</v>
      </c>
      <c r="N153" s="1" t="s">
        <v>1078</v>
      </c>
      <c r="O153" s="1" t="s">
        <v>25</v>
      </c>
      <c r="P153" s="1" t="s">
        <v>1079</v>
      </c>
    </row>
    <row r="154" spans="1:16" ht="19">
      <c r="A154" s="1" t="s">
        <v>1080</v>
      </c>
      <c r="B154" s="1" t="s">
        <v>1081</v>
      </c>
      <c r="C154" s="1" t="s">
        <v>39</v>
      </c>
      <c r="D154" s="1" t="s">
        <v>19</v>
      </c>
      <c r="E154" s="1" t="s">
        <v>1082</v>
      </c>
      <c r="F154" s="1" t="s">
        <v>1083</v>
      </c>
      <c r="G154" s="1" t="s">
        <v>1084</v>
      </c>
      <c r="H154" s="1" t="s">
        <v>1085</v>
      </c>
      <c r="I154" s="1"/>
      <c r="J154" s="2"/>
      <c r="K154" s="3"/>
      <c r="L154" s="3"/>
      <c r="M154" s="1" t="s">
        <v>25</v>
      </c>
      <c r="N154" s="1" t="s">
        <v>25</v>
      </c>
      <c r="O154" s="1" t="s">
        <v>25</v>
      </c>
      <c r="P154" s="1" t="s">
        <v>25</v>
      </c>
    </row>
    <row r="155" spans="1:16" ht="57">
      <c r="A155" s="1" t="s">
        <v>1086</v>
      </c>
      <c r="B155" s="1" t="s">
        <v>441</v>
      </c>
      <c r="C155" s="1" t="s">
        <v>47</v>
      </c>
      <c r="D155" s="1" t="s">
        <v>30</v>
      </c>
      <c r="E155" s="1" t="s">
        <v>1087</v>
      </c>
      <c r="F155" s="1" t="s">
        <v>1088</v>
      </c>
      <c r="G155" s="1" t="s">
        <v>1089</v>
      </c>
      <c r="H155" s="1" t="s">
        <v>1090</v>
      </c>
      <c r="I155" s="1"/>
      <c r="J155" s="2"/>
      <c r="K155" s="3"/>
      <c r="L155" s="1" t="s">
        <v>446</v>
      </c>
      <c r="M155" s="1" t="s">
        <v>25</v>
      </c>
      <c r="N155" s="1" t="s">
        <v>25</v>
      </c>
      <c r="O155" s="1" t="s">
        <v>25</v>
      </c>
      <c r="P155" s="1" t="s">
        <v>1091</v>
      </c>
    </row>
    <row r="156" spans="1:16" ht="171">
      <c r="A156" s="1" t="s">
        <v>1092</v>
      </c>
      <c r="B156" s="1" t="s">
        <v>1093</v>
      </c>
      <c r="C156" s="1" t="s">
        <v>80</v>
      </c>
      <c r="D156" s="1" t="s">
        <v>19</v>
      </c>
      <c r="E156" s="1" t="s">
        <v>1094</v>
      </c>
      <c r="F156" s="1" t="s">
        <v>1095</v>
      </c>
      <c r="G156" s="1" t="s">
        <v>1096</v>
      </c>
      <c r="H156" s="1" t="s">
        <v>1097</v>
      </c>
      <c r="I156" s="1" t="str">
        <f>VLOOKUP(A156,[1]sheet1!$A$1:$L$2933,12,0)</f>
        <v>第51位</v>
      </c>
      <c r="J156" s="2"/>
      <c r="K156" s="3"/>
      <c r="L156" s="3"/>
      <c r="M156" s="1" t="s">
        <v>25</v>
      </c>
      <c r="N156" s="1" t="s">
        <v>25</v>
      </c>
      <c r="O156" s="1" t="s">
        <v>1098</v>
      </c>
      <c r="P156" s="1" t="s">
        <v>1099</v>
      </c>
    </row>
    <row r="157" spans="1:16" ht="19">
      <c r="A157" s="1" t="s">
        <v>1100</v>
      </c>
      <c r="B157" s="1" t="s">
        <v>1101</v>
      </c>
      <c r="C157" s="1" t="s">
        <v>222</v>
      </c>
      <c r="D157" s="1" t="s">
        <v>19</v>
      </c>
      <c r="E157" s="1" t="s">
        <v>1102</v>
      </c>
      <c r="F157" s="1" t="s">
        <v>1103</v>
      </c>
      <c r="G157" s="1" t="s">
        <v>389</v>
      </c>
      <c r="H157" s="1" t="s">
        <v>1104</v>
      </c>
      <c r="I157" s="1" t="str">
        <f>VLOOKUP(A157,[1]sheet1!$A$1:$L$2933,12,0)</f>
        <v>第19位</v>
      </c>
      <c r="J157" s="2"/>
      <c r="K157" s="3"/>
      <c r="L157" s="3"/>
      <c r="M157" s="1" t="s">
        <v>25</v>
      </c>
      <c r="N157" s="1" t="s">
        <v>25</v>
      </c>
      <c r="O157" s="1" t="s">
        <v>25</v>
      </c>
      <c r="P157" s="1" t="s">
        <v>25</v>
      </c>
    </row>
    <row r="158" spans="1:16" ht="19">
      <c r="A158" s="1" t="s">
        <v>1105</v>
      </c>
      <c r="B158" s="1" t="s">
        <v>1106</v>
      </c>
      <c r="C158" s="1" t="s">
        <v>47</v>
      </c>
      <c r="D158" s="1" t="s">
        <v>19</v>
      </c>
      <c r="E158" s="1" t="s">
        <v>1107</v>
      </c>
      <c r="F158" s="1" t="s">
        <v>1108</v>
      </c>
      <c r="G158" s="1" t="s">
        <v>1109</v>
      </c>
      <c r="H158" s="1" t="s">
        <v>478</v>
      </c>
      <c r="I158" s="1"/>
      <c r="J158" s="2"/>
      <c r="K158" s="3"/>
      <c r="L158" s="3"/>
      <c r="M158" s="1" t="s">
        <v>25</v>
      </c>
      <c r="N158" s="1" t="s">
        <v>25</v>
      </c>
      <c r="O158" s="1" t="s">
        <v>25</v>
      </c>
      <c r="P158" s="1" t="s">
        <v>25</v>
      </c>
    </row>
    <row r="159" spans="1:16" ht="19">
      <c r="A159" s="1" t="s">
        <v>1110</v>
      </c>
      <c r="B159" s="1" t="s">
        <v>1111</v>
      </c>
      <c r="C159" s="1" t="s">
        <v>80</v>
      </c>
      <c r="D159" s="1" t="s">
        <v>19</v>
      </c>
      <c r="E159" s="1" t="s">
        <v>1112</v>
      </c>
      <c r="F159" s="1" t="s">
        <v>1113</v>
      </c>
      <c r="G159" s="1" t="s">
        <v>1114</v>
      </c>
      <c r="H159" s="1" t="s">
        <v>1115</v>
      </c>
      <c r="I159" s="1"/>
      <c r="J159" s="2"/>
      <c r="K159" s="3"/>
      <c r="L159" s="3"/>
      <c r="M159" s="1" t="s">
        <v>25</v>
      </c>
      <c r="N159" s="1" t="s">
        <v>25</v>
      </c>
      <c r="O159" s="1" t="s">
        <v>25</v>
      </c>
      <c r="P159" s="1" t="s">
        <v>25</v>
      </c>
    </row>
    <row r="160" spans="1:16" ht="114">
      <c r="A160" s="1" t="s">
        <v>1116</v>
      </c>
      <c r="B160" s="1" t="s">
        <v>1117</v>
      </c>
      <c r="C160" s="1" t="s">
        <v>1118</v>
      </c>
      <c r="D160" s="1" t="s">
        <v>19</v>
      </c>
      <c r="E160" s="1" t="s">
        <v>1119</v>
      </c>
      <c r="F160" s="1" t="s">
        <v>1120</v>
      </c>
      <c r="G160" s="1" t="s">
        <v>547</v>
      </c>
      <c r="H160" s="1" t="s">
        <v>901</v>
      </c>
      <c r="I160" s="1" t="str">
        <f>VLOOKUP(A160,[1]sheet1!$A$1:$L$2933,12,0)</f>
        <v>第26位</v>
      </c>
      <c r="J160" s="2"/>
      <c r="K160" s="3"/>
      <c r="L160" s="3"/>
      <c r="M160" s="1" t="s">
        <v>1121</v>
      </c>
      <c r="N160" s="1" t="s">
        <v>25</v>
      </c>
      <c r="O160" s="1" t="s">
        <v>1122</v>
      </c>
      <c r="P160" s="1" t="s">
        <v>1123</v>
      </c>
    </row>
    <row r="161" spans="1:16" ht="19">
      <c r="A161" s="1" t="s">
        <v>1124</v>
      </c>
      <c r="B161" s="1" t="s">
        <v>137</v>
      </c>
      <c r="C161" s="1" t="s">
        <v>80</v>
      </c>
      <c r="D161" s="1" t="s">
        <v>30</v>
      </c>
      <c r="E161" s="1" t="s">
        <v>1125</v>
      </c>
      <c r="F161" s="1" t="s">
        <v>1126</v>
      </c>
      <c r="G161" s="1" t="s">
        <v>1127</v>
      </c>
      <c r="H161" s="1" t="s">
        <v>1128</v>
      </c>
      <c r="I161" s="1" t="str">
        <f>VLOOKUP(A161,[1]sheet1!$A$1:$L$2933,12,0)</f>
        <v>第72位</v>
      </c>
      <c r="J161" s="2"/>
      <c r="K161" s="3"/>
      <c r="L161" s="3"/>
      <c r="M161" s="1" t="s">
        <v>25</v>
      </c>
      <c r="N161" s="1" t="s">
        <v>25</v>
      </c>
      <c r="O161" s="1" t="s">
        <v>25</v>
      </c>
      <c r="P161" s="1" t="s">
        <v>25</v>
      </c>
    </row>
    <row r="162" spans="1:16" ht="19">
      <c r="A162" s="1" t="s">
        <v>1129</v>
      </c>
      <c r="B162" s="1" t="s">
        <v>1130</v>
      </c>
      <c r="C162" s="1" t="s">
        <v>80</v>
      </c>
      <c r="D162" s="1" t="s">
        <v>998</v>
      </c>
      <c r="E162" s="1" t="s">
        <v>1131</v>
      </c>
      <c r="F162" s="1" t="s">
        <v>1132</v>
      </c>
      <c r="G162" s="1" t="s">
        <v>1133</v>
      </c>
      <c r="H162" s="1" t="s">
        <v>1134</v>
      </c>
      <c r="I162" s="1"/>
      <c r="J162" s="2"/>
      <c r="K162" s="3"/>
      <c r="L162" s="3"/>
      <c r="M162" s="1" t="s">
        <v>25</v>
      </c>
      <c r="N162" s="1" t="s">
        <v>25</v>
      </c>
      <c r="O162" s="1" t="s">
        <v>25</v>
      </c>
      <c r="P162" s="1" t="s">
        <v>25</v>
      </c>
    </row>
    <row r="163" spans="1:16" ht="38">
      <c r="A163" s="1" t="s">
        <v>1135</v>
      </c>
      <c r="B163" s="1" t="s">
        <v>1136</v>
      </c>
      <c r="C163" s="1" t="s">
        <v>47</v>
      </c>
      <c r="D163" s="1" t="s">
        <v>168</v>
      </c>
      <c r="E163" s="1" t="s">
        <v>1137</v>
      </c>
      <c r="F163" s="1" t="s">
        <v>1138</v>
      </c>
      <c r="G163" s="1" t="s">
        <v>545</v>
      </c>
      <c r="H163" s="1" t="s">
        <v>1139</v>
      </c>
      <c r="I163" s="1"/>
      <c r="J163" s="2"/>
      <c r="K163" s="3"/>
      <c r="L163" s="3"/>
      <c r="M163" s="1" t="s">
        <v>25</v>
      </c>
      <c r="N163" s="1" t="s">
        <v>25</v>
      </c>
      <c r="O163" s="1" t="s">
        <v>25</v>
      </c>
      <c r="P163" s="1" t="s">
        <v>25</v>
      </c>
    </row>
    <row r="164" spans="1:16" ht="38">
      <c r="A164" s="1" t="s">
        <v>1140</v>
      </c>
      <c r="B164" s="1" t="s">
        <v>1141</v>
      </c>
      <c r="C164" s="1" t="s">
        <v>377</v>
      </c>
      <c r="D164" s="1" t="s">
        <v>19</v>
      </c>
      <c r="E164" s="1" t="s">
        <v>1142</v>
      </c>
      <c r="F164" s="1" t="s">
        <v>1143</v>
      </c>
      <c r="G164" s="1" t="s">
        <v>1144</v>
      </c>
      <c r="H164" s="1" t="s">
        <v>1145</v>
      </c>
      <c r="I164" s="1"/>
      <c r="J164" s="2"/>
      <c r="K164" s="3"/>
      <c r="L164" s="3"/>
      <c r="M164" s="1" t="s">
        <v>25</v>
      </c>
      <c r="N164" s="1" t="s">
        <v>25</v>
      </c>
      <c r="O164" s="1" t="s">
        <v>25</v>
      </c>
      <c r="P164" s="1" t="s">
        <v>1146</v>
      </c>
    </row>
    <row r="165" spans="1:16" ht="19">
      <c r="A165" s="1" t="s">
        <v>1147</v>
      </c>
      <c r="B165" s="1" t="s">
        <v>1148</v>
      </c>
      <c r="C165" s="1" t="s">
        <v>47</v>
      </c>
      <c r="D165" s="1" t="s">
        <v>19</v>
      </c>
      <c r="E165" s="1" t="s">
        <v>1149</v>
      </c>
      <c r="F165" s="1" t="s">
        <v>1150</v>
      </c>
      <c r="G165" s="1" t="s">
        <v>1151</v>
      </c>
      <c r="H165" s="1" t="s">
        <v>1152</v>
      </c>
      <c r="I165" s="1"/>
      <c r="J165" s="2"/>
      <c r="K165" s="3"/>
      <c r="L165" s="3"/>
      <c r="M165" s="1" t="s">
        <v>25</v>
      </c>
      <c r="N165" s="1" t="s">
        <v>25</v>
      </c>
      <c r="O165" s="1" t="s">
        <v>25</v>
      </c>
      <c r="P165" s="1" t="s">
        <v>25</v>
      </c>
    </row>
    <row r="166" spans="1:16" ht="38">
      <c r="A166" s="1" t="s">
        <v>1153</v>
      </c>
      <c r="B166" s="1" t="s">
        <v>1154</v>
      </c>
      <c r="C166" s="1" t="s">
        <v>1155</v>
      </c>
      <c r="D166" s="1" t="s">
        <v>19</v>
      </c>
      <c r="E166" s="1" t="s">
        <v>1156</v>
      </c>
      <c r="F166" s="1" t="s">
        <v>1157</v>
      </c>
      <c r="G166" s="1" t="s">
        <v>1158</v>
      </c>
      <c r="H166" s="1" t="s">
        <v>1159</v>
      </c>
      <c r="I166" s="1"/>
      <c r="J166" s="2"/>
      <c r="K166" s="3"/>
      <c r="L166" s="3"/>
      <c r="M166" s="1" t="s">
        <v>25</v>
      </c>
      <c r="N166" s="1" t="s">
        <v>25</v>
      </c>
      <c r="O166" s="1" t="s">
        <v>25</v>
      </c>
      <c r="P166" s="1" t="s">
        <v>1160</v>
      </c>
    </row>
    <row r="167" spans="1:16" ht="57">
      <c r="A167" s="1" t="s">
        <v>1161</v>
      </c>
      <c r="B167" s="1" t="s">
        <v>1162</v>
      </c>
      <c r="C167" s="1" t="s">
        <v>264</v>
      </c>
      <c r="D167" s="1" t="s">
        <v>30</v>
      </c>
      <c r="E167" s="1" t="s">
        <v>1070</v>
      </c>
      <c r="F167" s="1" t="s">
        <v>1163</v>
      </c>
      <c r="G167" s="1" t="s">
        <v>1164</v>
      </c>
      <c r="H167" s="1" t="s">
        <v>1165</v>
      </c>
      <c r="I167" s="1" t="str">
        <f>VLOOKUP(A167,[1]sheet1!$A$1:$L$2933,12,0)</f>
        <v>第91位</v>
      </c>
      <c r="J167" s="2" t="str">
        <f>VLOOKUP(A167,[2]sheet1!$A$1:$N$2929,14,0)</f>
        <v>第57位</v>
      </c>
      <c r="K167" s="3"/>
      <c r="L167" s="3"/>
      <c r="M167" s="1" t="s">
        <v>1166</v>
      </c>
      <c r="N167" s="1" t="s">
        <v>25</v>
      </c>
      <c r="O167" s="1" t="s">
        <v>1167</v>
      </c>
      <c r="P167" s="1" t="s">
        <v>1168</v>
      </c>
    </row>
    <row r="168" spans="1:16" ht="38">
      <c r="A168" s="1" t="s">
        <v>1169</v>
      </c>
      <c r="B168" s="1" t="s">
        <v>1170</v>
      </c>
      <c r="C168" s="1" t="s">
        <v>496</v>
      </c>
      <c r="D168" s="1" t="s">
        <v>30</v>
      </c>
      <c r="E168" s="1" t="s">
        <v>1171</v>
      </c>
      <c r="F168" s="1" t="s">
        <v>1172</v>
      </c>
      <c r="G168" s="1" t="s">
        <v>1173</v>
      </c>
      <c r="H168" s="1" t="s">
        <v>1174</v>
      </c>
      <c r="I168" s="1"/>
      <c r="J168" s="2"/>
      <c r="K168" s="3"/>
      <c r="L168" s="3"/>
      <c r="M168" s="1" t="s">
        <v>25</v>
      </c>
      <c r="N168" s="1" t="s">
        <v>25</v>
      </c>
      <c r="O168" s="1" t="s">
        <v>1175</v>
      </c>
      <c r="P168" s="1" t="s">
        <v>1176</v>
      </c>
    </row>
    <row r="169" spans="1:16" ht="95">
      <c r="A169" s="1" t="s">
        <v>1177</v>
      </c>
      <c r="B169" s="1" t="s">
        <v>1178</v>
      </c>
      <c r="C169" s="1" t="s">
        <v>287</v>
      </c>
      <c r="D169" s="1" t="s">
        <v>30</v>
      </c>
      <c r="E169" s="1" t="s">
        <v>1179</v>
      </c>
      <c r="F169" s="1" t="s">
        <v>1180</v>
      </c>
      <c r="G169" s="1" t="s">
        <v>628</v>
      </c>
      <c r="H169" s="1" t="s">
        <v>1181</v>
      </c>
      <c r="I169" s="1" t="str">
        <f>VLOOKUP(A169,[1]sheet1!$A$1:$L$2933,12,0)</f>
        <v>第32位</v>
      </c>
      <c r="J169" s="2"/>
      <c r="K169" s="3"/>
      <c r="L169" s="3"/>
      <c r="M169" s="1" t="s">
        <v>25</v>
      </c>
      <c r="N169" s="1" t="s">
        <v>25</v>
      </c>
      <c r="O169" s="1" t="s">
        <v>25</v>
      </c>
      <c r="P169" s="1" t="s">
        <v>1182</v>
      </c>
    </row>
    <row r="170" spans="1:16" ht="19">
      <c r="A170" s="1" t="s">
        <v>1183</v>
      </c>
      <c r="B170" s="1" t="s">
        <v>599</v>
      </c>
      <c r="C170" s="1" t="s">
        <v>47</v>
      </c>
      <c r="D170" s="1" t="s">
        <v>64</v>
      </c>
      <c r="E170" s="1" t="s">
        <v>1184</v>
      </c>
      <c r="F170" s="1" t="s">
        <v>1185</v>
      </c>
      <c r="G170" s="1" t="s">
        <v>1186</v>
      </c>
      <c r="H170" s="1" t="s">
        <v>1187</v>
      </c>
      <c r="I170" s="1"/>
      <c r="J170" s="2"/>
      <c r="K170" s="3"/>
      <c r="L170" s="3"/>
      <c r="M170" s="1" t="s">
        <v>25</v>
      </c>
      <c r="N170" s="1" t="s">
        <v>25</v>
      </c>
      <c r="O170" s="1" t="s">
        <v>25</v>
      </c>
      <c r="P170" s="1" t="s">
        <v>25</v>
      </c>
    </row>
    <row r="171" spans="1:16" ht="38">
      <c r="A171" s="1" t="s">
        <v>1188</v>
      </c>
      <c r="B171" s="1" t="s">
        <v>1189</v>
      </c>
      <c r="C171" s="1" t="s">
        <v>1190</v>
      </c>
      <c r="D171" s="1" t="s">
        <v>30</v>
      </c>
      <c r="E171" s="1" t="s">
        <v>1191</v>
      </c>
      <c r="F171" s="1" t="s">
        <v>1192</v>
      </c>
      <c r="G171" s="1" t="s">
        <v>1193</v>
      </c>
      <c r="H171" s="1" t="s">
        <v>1194</v>
      </c>
      <c r="I171" s="1"/>
      <c r="J171" s="2"/>
      <c r="K171" s="3"/>
      <c r="L171" s="3"/>
      <c r="M171" s="1" t="s">
        <v>25</v>
      </c>
      <c r="N171" s="1" t="s">
        <v>25</v>
      </c>
      <c r="O171" s="1" t="s">
        <v>25</v>
      </c>
      <c r="P171" s="1" t="s">
        <v>1195</v>
      </c>
    </row>
    <row r="172" spans="1:16" ht="152">
      <c r="A172" s="1" t="s">
        <v>1196</v>
      </c>
      <c r="B172" s="1" t="s">
        <v>1197</v>
      </c>
      <c r="C172" s="1" t="s">
        <v>264</v>
      </c>
      <c r="D172" s="1" t="s">
        <v>19</v>
      </c>
      <c r="E172" s="1" t="s">
        <v>1198</v>
      </c>
      <c r="F172" s="1" t="s">
        <v>1199</v>
      </c>
      <c r="G172" s="1" t="s">
        <v>1200</v>
      </c>
      <c r="H172" s="1" t="s">
        <v>1200</v>
      </c>
      <c r="I172" s="1" t="str">
        <f>VLOOKUP(A172,[1]sheet1!$A$1:$L$2933,12,0)</f>
        <v>第55位</v>
      </c>
      <c r="J172" s="2"/>
      <c r="K172" s="3"/>
      <c r="L172" s="3"/>
      <c r="M172" s="1" t="s">
        <v>25</v>
      </c>
      <c r="N172" s="1" t="s">
        <v>25</v>
      </c>
      <c r="O172" s="1" t="s">
        <v>1201</v>
      </c>
      <c r="P172" s="1" t="s">
        <v>1202</v>
      </c>
    </row>
    <row r="173" spans="1:16" ht="38">
      <c r="A173" s="1" t="s">
        <v>1203</v>
      </c>
      <c r="B173" s="1" t="s">
        <v>1204</v>
      </c>
      <c r="C173" s="1" t="s">
        <v>39</v>
      </c>
      <c r="D173" s="1" t="s">
        <v>19</v>
      </c>
      <c r="E173" s="1" t="s">
        <v>1049</v>
      </c>
      <c r="F173" s="1" t="s">
        <v>1205</v>
      </c>
      <c r="G173" s="1" t="s">
        <v>395</v>
      </c>
      <c r="H173" s="1" t="s">
        <v>1206</v>
      </c>
      <c r="I173" s="1" t="str">
        <f>VLOOKUP(A173,[1]sheet1!$A$1:$L$2933,12,0)</f>
        <v>第23位</v>
      </c>
      <c r="J173" s="2"/>
      <c r="K173" s="3"/>
      <c r="L173" s="3"/>
      <c r="M173" s="1" t="s">
        <v>25</v>
      </c>
      <c r="N173" s="1" t="s">
        <v>25</v>
      </c>
      <c r="O173" s="1" t="s">
        <v>25</v>
      </c>
      <c r="P173" s="1" t="s">
        <v>1207</v>
      </c>
    </row>
    <row r="174" spans="1:16" ht="76">
      <c r="A174" s="1" t="s">
        <v>1208</v>
      </c>
      <c r="B174" s="1" t="s">
        <v>1209</v>
      </c>
      <c r="C174" s="1" t="s">
        <v>47</v>
      </c>
      <c r="D174" s="1" t="s">
        <v>19</v>
      </c>
      <c r="E174" s="1" t="s">
        <v>1210</v>
      </c>
      <c r="F174" s="1" t="s">
        <v>1211</v>
      </c>
      <c r="G174" s="1" t="s">
        <v>1212</v>
      </c>
      <c r="H174" s="1" t="s">
        <v>1213</v>
      </c>
      <c r="I174" s="1"/>
      <c r="J174" s="2" t="str">
        <f>VLOOKUP(A174,[2]sheet1!$A$1:$N$2929,14,0)</f>
        <v>第10位</v>
      </c>
      <c r="K174" s="3"/>
      <c r="L174" s="3"/>
      <c r="M174" s="1" t="s">
        <v>25</v>
      </c>
      <c r="N174" s="1" t="s">
        <v>25</v>
      </c>
      <c r="O174" s="1" t="s">
        <v>1214</v>
      </c>
      <c r="P174" s="1" t="s">
        <v>1215</v>
      </c>
    </row>
    <row r="175" spans="1:16" ht="171">
      <c r="A175" s="1" t="s">
        <v>1216</v>
      </c>
      <c r="B175" s="1" t="s">
        <v>1217</v>
      </c>
      <c r="C175" s="1" t="s">
        <v>257</v>
      </c>
      <c r="D175" s="1" t="s">
        <v>304</v>
      </c>
      <c r="E175" s="1" t="s">
        <v>1218</v>
      </c>
      <c r="F175" s="1" t="s">
        <v>1219</v>
      </c>
      <c r="G175" s="1" t="s">
        <v>1220</v>
      </c>
      <c r="H175" s="1" t="s">
        <v>1221</v>
      </c>
      <c r="I175" s="1"/>
      <c r="J175" s="2" t="str">
        <f>VLOOKUP(A175,[2]sheet1!$A$1:$N$2929,14,0)</f>
        <v>第52位</v>
      </c>
      <c r="K175" s="3"/>
      <c r="L175" s="3"/>
      <c r="M175" s="1" t="s">
        <v>25</v>
      </c>
      <c r="N175" s="1" t="s">
        <v>25</v>
      </c>
      <c r="O175" s="1" t="s">
        <v>1222</v>
      </c>
      <c r="P175" s="1" t="s">
        <v>1223</v>
      </c>
    </row>
    <row r="176" spans="1:16" ht="171">
      <c r="A176" s="1" t="s">
        <v>1224</v>
      </c>
      <c r="B176" s="1" t="s">
        <v>1225</v>
      </c>
      <c r="C176" s="1" t="s">
        <v>47</v>
      </c>
      <c r="D176" s="1" t="s">
        <v>19</v>
      </c>
      <c r="E176" s="1" t="s">
        <v>1226</v>
      </c>
      <c r="F176" s="1" t="s">
        <v>1227</v>
      </c>
      <c r="G176" s="1" t="s">
        <v>1070</v>
      </c>
      <c r="H176" s="1" t="s">
        <v>1228</v>
      </c>
      <c r="I176" s="1" t="str">
        <f>VLOOKUP(A176,[1]sheet1!$A$1:$L$2933,12,0)</f>
        <v>第47位</v>
      </c>
      <c r="J176" s="2"/>
      <c r="K176" s="3"/>
      <c r="L176" s="3"/>
      <c r="M176" s="1" t="s">
        <v>25</v>
      </c>
      <c r="N176" s="1" t="s">
        <v>25</v>
      </c>
      <c r="O176" s="1" t="s">
        <v>25</v>
      </c>
      <c r="P176" s="1" t="s">
        <v>1229</v>
      </c>
    </row>
    <row r="177" spans="1:16" ht="19">
      <c r="A177" s="1" t="s">
        <v>1230</v>
      </c>
      <c r="B177" s="1" t="s">
        <v>1231</v>
      </c>
      <c r="C177" s="1" t="s">
        <v>47</v>
      </c>
      <c r="D177" s="1" t="s">
        <v>19</v>
      </c>
      <c r="E177" s="1" t="s">
        <v>1232</v>
      </c>
      <c r="F177" s="1" t="s">
        <v>1233</v>
      </c>
      <c r="G177" s="1" t="s">
        <v>1234</v>
      </c>
      <c r="H177" s="1" t="s">
        <v>1235</v>
      </c>
      <c r="I177" s="1"/>
      <c r="J177" s="2"/>
      <c r="K177" s="3"/>
      <c r="L177" s="3"/>
      <c r="M177" s="1" t="s">
        <v>25</v>
      </c>
      <c r="N177" s="1" t="s">
        <v>25</v>
      </c>
      <c r="O177" s="1" t="s">
        <v>25</v>
      </c>
      <c r="P177" s="1" t="s">
        <v>25</v>
      </c>
    </row>
    <row r="178" spans="1:16" ht="19">
      <c r="A178" s="1" t="s">
        <v>1236</v>
      </c>
      <c r="B178" s="1" t="s">
        <v>1237</v>
      </c>
      <c r="C178" s="1" t="s">
        <v>47</v>
      </c>
      <c r="D178" s="1" t="s">
        <v>30</v>
      </c>
      <c r="E178" s="1" t="s">
        <v>1238</v>
      </c>
      <c r="F178" s="1" t="s">
        <v>1239</v>
      </c>
      <c r="G178" s="1" t="s">
        <v>1240</v>
      </c>
      <c r="H178" s="1" t="s">
        <v>1241</v>
      </c>
      <c r="I178" s="1"/>
      <c r="J178" s="2"/>
      <c r="K178" s="3"/>
      <c r="L178" s="3"/>
      <c r="M178" s="1" t="s">
        <v>25</v>
      </c>
      <c r="N178" s="1" t="s">
        <v>25</v>
      </c>
      <c r="O178" s="1" t="s">
        <v>25</v>
      </c>
      <c r="P178" s="1" t="s">
        <v>25</v>
      </c>
    </row>
    <row r="179" spans="1:16" ht="19">
      <c r="A179" s="1" t="s">
        <v>1242</v>
      </c>
      <c r="B179" s="1" t="s">
        <v>1243</v>
      </c>
      <c r="C179" s="1" t="s">
        <v>47</v>
      </c>
      <c r="D179" s="1" t="s">
        <v>625</v>
      </c>
      <c r="E179" s="1" t="s">
        <v>1244</v>
      </c>
      <c r="F179" s="1" t="s">
        <v>1245</v>
      </c>
      <c r="G179" s="1" t="s">
        <v>1246</v>
      </c>
      <c r="H179" s="1" t="s">
        <v>1247</v>
      </c>
      <c r="I179" s="1"/>
      <c r="J179" s="2"/>
      <c r="K179" s="3"/>
      <c r="L179" s="3"/>
      <c r="M179" s="1" t="s">
        <v>25</v>
      </c>
      <c r="N179" s="1" t="s">
        <v>25</v>
      </c>
      <c r="O179" s="1" t="s">
        <v>25</v>
      </c>
      <c r="P179" s="1" t="s">
        <v>1248</v>
      </c>
    </row>
    <row r="180" spans="1:16" ht="19">
      <c r="A180" s="1" t="s">
        <v>1249</v>
      </c>
      <c r="B180" s="1" t="s">
        <v>1250</v>
      </c>
      <c r="C180" s="1" t="s">
        <v>18</v>
      </c>
      <c r="D180" s="1" t="s">
        <v>19</v>
      </c>
      <c r="E180" s="1" t="s">
        <v>1251</v>
      </c>
      <c r="F180" s="1" t="s">
        <v>1252</v>
      </c>
      <c r="G180" s="1" t="s">
        <v>1253</v>
      </c>
      <c r="H180" s="1" t="s">
        <v>1254</v>
      </c>
      <c r="I180" s="1"/>
      <c r="J180" s="2"/>
      <c r="K180" s="3"/>
      <c r="L180" s="3"/>
      <c r="M180" s="1" t="s">
        <v>25</v>
      </c>
      <c r="N180" s="1" t="s">
        <v>25</v>
      </c>
      <c r="O180" s="1" t="s">
        <v>25</v>
      </c>
      <c r="P180" s="1" t="s">
        <v>25</v>
      </c>
    </row>
    <row r="181" spans="1:16" ht="171">
      <c r="A181" s="1" t="s">
        <v>1255</v>
      </c>
      <c r="B181" s="1" t="s">
        <v>118</v>
      </c>
      <c r="C181" s="1" t="s">
        <v>18</v>
      </c>
      <c r="D181" s="1" t="s">
        <v>19</v>
      </c>
      <c r="E181" s="1" t="s">
        <v>1256</v>
      </c>
      <c r="F181" s="1" t="s">
        <v>1257</v>
      </c>
      <c r="G181" s="1" t="s">
        <v>1258</v>
      </c>
      <c r="H181" s="1" t="s">
        <v>1259</v>
      </c>
      <c r="I181" s="1" t="str">
        <f>VLOOKUP(A181,[1]sheet1!$A$1:$L$2933,12,0)</f>
        <v>第62位</v>
      </c>
      <c r="J181" s="2"/>
      <c r="K181" s="3"/>
      <c r="L181" s="3"/>
      <c r="M181" s="1" t="s">
        <v>25</v>
      </c>
      <c r="N181" s="1" t="s">
        <v>25</v>
      </c>
      <c r="O181" s="1" t="s">
        <v>25</v>
      </c>
      <c r="P181" s="1" t="s">
        <v>1260</v>
      </c>
    </row>
    <row r="182" spans="1:16" ht="38">
      <c r="A182" s="1" t="s">
        <v>1261</v>
      </c>
      <c r="B182" s="1" t="s">
        <v>1262</v>
      </c>
      <c r="C182" s="1" t="s">
        <v>509</v>
      </c>
      <c r="D182" s="1" t="s">
        <v>19</v>
      </c>
      <c r="E182" s="1" t="s">
        <v>113</v>
      </c>
      <c r="F182" s="1" t="s">
        <v>1263</v>
      </c>
      <c r="G182" s="1" t="s">
        <v>609</v>
      </c>
      <c r="H182" s="1" t="s">
        <v>1096</v>
      </c>
      <c r="I182" s="1" t="str">
        <f>VLOOKUP(A182,[1]sheet1!$A$1:$L$2933,12,0)</f>
        <v>第36位</v>
      </c>
      <c r="J182" s="2" t="str">
        <f>VLOOKUP(A182,[2]sheet1!$A$1:$N$2929,14,0)</f>
        <v>第12位</v>
      </c>
      <c r="K182" s="3"/>
      <c r="L182" s="1" t="s">
        <v>1264</v>
      </c>
      <c r="M182" s="1" t="s">
        <v>25</v>
      </c>
      <c r="N182" s="1" t="s">
        <v>1265</v>
      </c>
      <c r="O182" s="1" t="s">
        <v>1266</v>
      </c>
      <c r="P182" s="1" t="s">
        <v>1267</v>
      </c>
    </row>
    <row r="183" spans="1:16" ht="57">
      <c r="A183" s="1" t="s">
        <v>1268</v>
      </c>
      <c r="B183" s="1" t="s">
        <v>1269</v>
      </c>
      <c r="C183" s="1" t="s">
        <v>39</v>
      </c>
      <c r="D183" s="1" t="s">
        <v>19</v>
      </c>
      <c r="E183" s="1" t="s">
        <v>1270</v>
      </c>
      <c r="F183" s="1" t="s">
        <v>1271</v>
      </c>
      <c r="G183" s="1" t="s">
        <v>1272</v>
      </c>
      <c r="H183" s="1" t="s">
        <v>1273</v>
      </c>
      <c r="I183" s="1"/>
      <c r="J183" s="2"/>
      <c r="K183" s="3"/>
      <c r="L183" s="3"/>
      <c r="M183" s="1" t="s">
        <v>25</v>
      </c>
      <c r="N183" s="1" t="s">
        <v>25</v>
      </c>
      <c r="O183" s="1" t="s">
        <v>25</v>
      </c>
      <c r="P183" s="1" t="s">
        <v>1274</v>
      </c>
    </row>
    <row r="184" spans="1:16" ht="152">
      <c r="A184" s="1" t="s">
        <v>1275</v>
      </c>
      <c r="B184" s="1" t="s">
        <v>1276</v>
      </c>
      <c r="C184" s="1" t="s">
        <v>222</v>
      </c>
      <c r="D184" s="1" t="s">
        <v>1277</v>
      </c>
      <c r="E184" s="1" t="s">
        <v>1278</v>
      </c>
      <c r="F184" s="1" t="s">
        <v>1279</v>
      </c>
      <c r="G184" s="1" t="s">
        <v>642</v>
      </c>
      <c r="H184" s="1" t="s">
        <v>1280</v>
      </c>
      <c r="I184" s="1" t="str">
        <f>VLOOKUP(A184,[1]sheet1!$A$1:$L$2933,12,0)</f>
        <v>第38位</v>
      </c>
      <c r="J184" s="2"/>
      <c r="K184" s="3"/>
      <c r="L184" s="3"/>
      <c r="M184" s="1" t="s">
        <v>25</v>
      </c>
      <c r="N184" s="1" t="s">
        <v>25</v>
      </c>
      <c r="O184" s="1" t="s">
        <v>25</v>
      </c>
      <c r="P184" s="1" t="s">
        <v>1281</v>
      </c>
    </row>
    <row r="185" spans="1:16" ht="19">
      <c r="A185" s="1" t="s">
        <v>1282</v>
      </c>
      <c r="B185" s="1" t="s">
        <v>1283</v>
      </c>
      <c r="C185" s="1" t="s">
        <v>1284</v>
      </c>
      <c r="D185" s="1" t="s">
        <v>30</v>
      </c>
      <c r="E185" s="1" t="s">
        <v>1285</v>
      </c>
      <c r="F185" s="1" t="s">
        <v>1286</v>
      </c>
      <c r="G185" s="1" t="s">
        <v>1287</v>
      </c>
      <c r="H185" s="1" t="s">
        <v>1288</v>
      </c>
      <c r="I185" s="1"/>
      <c r="J185" s="2"/>
      <c r="K185" s="3"/>
      <c r="L185" s="3"/>
      <c r="M185" s="1" t="s">
        <v>25</v>
      </c>
      <c r="N185" s="1" t="s">
        <v>25</v>
      </c>
      <c r="O185" s="1" t="s">
        <v>25</v>
      </c>
      <c r="P185" s="1" t="s">
        <v>25</v>
      </c>
    </row>
    <row r="186" spans="1:16" ht="19">
      <c r="A186" s="1" t="s">
        <v>1289</v>
      </c>
      <c r="B186" s="1" t="s">
        <v>986</v>
      </c>
      <c r="C186" s="1" t="s">
        <v>377</v>
      </c>
      <c r="D186" s="1" t="s">
        <v>19</v>
      </c>
      <c r="E186" s="1" t="s">
        <v>1290</v>
      </c>
      <c r="F186" s="1" t="s">
        <v>1291</v>
      </c>
      <c r="G186" s="1" t="s">
        <v>1292</v>
      </c>
      <c r="H186" s="1" t="s">
        <v>1211</v>
      </c>
      <c r="I186" s="1"/>
      <c r="J186" s="2"/>
      <c r="K186" s="3"/>
      <c r="L186" s="3"/>
      <c r="M186" s="1" t="s">
        <v>25</v>
      </c>
      <c r="N186" s="1" t="s">
        <v>25</v>
      </c>
      <c r="O186" s="1" t="s">
        <v>25</v>
      </c>
      <c r="P186" s="1" t="s">
        <v>25</v>
      </c>
    </row>
    <row r="187" spans="1:16" ht="57">
      <c r="A187" s="1" t="s">
        <v>1293</v>
      </c>
      <c r="B187" s="1" t="s">
        <v>1294</v>
      </c>
      <c r="C187" s="1" t="s">
        <v>845</v>
      </c>
      <c r="D187" s="1" t="s">
        <v>796</v>
      </c>
      <c r="E187" s="1" t="s">
        <v>1295</v>
      </c>
      <c r="F187" s="1" t="s">
        <v>1296</v>
      </c>
      <c r="G187" s="1" t="s">
        <v>1297</v>
      </c>
      <c r="H187" s="1" t="s">
        <v>1298</v>
      </c>
      <c r="I187" s="1"/>
      <c r="J187" s="2"/>
      <c r="K187" s="3"/>
      <c r="L187" s="3"/>
      <c r="M187" s="1" t="s">
        <v>25</v>
      </c>
      <c r="N187" s="1" t="s">
        <v>25</v>
      </c>
      <c r="O187" s="1" t="s">
        <v>25</v>
      </c>
      <c r="P187" s="1" t="s">
        <v>1299</v>
      </c>
    </row>
    <row r="188" spans="1:16" ht="76">
      <c r="A188" s="1" t="s">
        <v>1300</v>
      </c>
      <c r="B188" s="1" t="s">
        <v>1301</v>
      </c>
      <c r="C188" s="1" t="s">
        <v>47</v>
      </c>
      <c r="D188" s="1" t="s">
        <v>30</v>
      </c>
      <c r="E188" s="1" t="s">
        <v>1302</v>
      </c>
      <c r="F188" s="1" t="s">
        <v>1303</v>
      </c>
      <c r="G188" s="1" t="s">
        <v>248</v>
      </c>
      <c r="H188" s="1" t="s">
        <v>1304</v>
      </c>
      <c r="I188" s="1" t="str">
        <f>VLOOKUP(A188,[1]sheet1!$A$1:$L$2933,12,0)</f>
        <v>第21位</v>
      </c>
      <c r="J188" s="2"/>
      <c r="K188" s="3"/>
      <c r="L188" s="3"/>
      <c r="M188" s="1" t="s">
        <v>25</v>
      </c>
      <c r="N188" s="1" t="s">
        <v>25</v>
      </c>
      <c r="O188" s="1" t="s">
        <v>25</v>
      </c>
      <c r="P188" s="1" t="s">
        <v>1305</v>
      </c>
    </row>
    <row r="189" spans="1:16" ht="19">
      <c r="A189" s="1" t="s">
        <v>1306</v>
      </c>
      <c r="B189" s="1" t="s">
        <v>1307</v>
      </c>
      <c r="C189" s="1" t="s">
        <v>47</v>
      </c>
      <c r="D189" s="1" t="s">
        <v>30</v>
      </c>
      <c r="E189" s="1" t="s">
        <v>1308</v>
      </c>
      <c r="F189" s="1" t="s">
        <v>1309</v>
      </c>
      <c r="G189" s="1" t="s">
        <v>1310</v>
      </c>
      <c r="H189" s="1" t="s">
        <v>1311</v>
      </c>
      <c r="I189" s="1"/>
      <c r="J189" s="2"/>
      <c r="K189" s="3"/>
      <c r="L189" s="3"/>
      <c r="M189" s="1" t="s">
        <v>25</v>
      </c>
      <c r="N189" s="1" t="s">
        <v>25</v>
      </c>
      <c r="O189" s="1" t="s">
        <v>25</v>
      </c>
      <c r="P189" s="1" t="s">
        <v>25</v>
      </c>
    </row>
    <row r="190" spans="1:16" ht="19">
      <c r="A190" s="1" t="s">
        <v>1312</v>
      </c>
      <c r="B190" s="1" t="s">
        <v>1313</v>
      </c>
      <c r="C190" s="1" t="s">
        <v>47</v>
      </c>
      <c r="D190" s="1" t="s">
        <v>30</v>
      </c>
      <c r="E190" s="1" t="s">
        <v>1314</v>
      </c>
      <c r="F190" s="1" t="s">
        <v>1315</v>
      </c>
      <c r="G190" s="1" t="s">
        <v>1316</v>
      </c>
      <c r="H190" s="1" t="s">
        <v>1317</v>
      </c>
      <c r="I190" s="1"/>
      <c r="J190" s="2"/>
      <c r="K190" s="3"/>
      <c r="L190" s="3"/>
      <c r="M190" s="1" t="s">
        <v>25</v>
      </c>
      <c r="N190" s="1" t="s">
        <v>25</v>
      </c>
      <c r="O190" s="1" t="s">
        <v>25</v>
      </c>
      <c r="P190" s="1" t="s">
        <v>1318</v>
      </c>
    </row>
    <row r="191" spans="1:16" ht="57">
      <c r="A191" s="1" t="s">
        <v>1319</v>
      </c>
      <c r="B191" s="1" t="s">
        <v>1320</v>
      </c>
      <c r="C191" s="1" t="s">
        <v>47</v>
      </c>
      <c r="D191" s="1" t="s">
        <v>19</v>
      </c>
      <c r="E191" s="1" t="s">
        <v>1321</v>
      </c>
      <c r="F191" s="1" t="s">
        <v>1322</v>
      </c>
      <c r="G191" s="1" t="s">
        <v>1134</v>
      </c>
      <c r="H191" s="1" t="s">
        <v>1323</v>
      </c>
      <c r="I191" s="1" t="str">
        <f>VLOOKUP(A191,[1]sheet1!$A$1:$L$2933,12,0)</f>
        <v>第56位</v>
      </c>
      <c r="J191" s="2"/>
      <c r="K191" s="3"/>
      <c r="L191" s="3"/>
      <c r="M191" s="1" t="s">
        <v>25</v>
      </c>
      <c r="N191" s="1" t="s">
        <v>25</v>
      </c>
      <c r="O191" s="1" t="s">
        <v>25</v>
      </c>
      <c r="P191" s="1" t="s">
        <v>1324</v>
      </c>
    </row>
    <row r="192" spans="1:16" ht="95">
      <c r="A192" s="1" t="s">
        <v>1325</v>
      </c>
      <c r="B192" s="1" t="s">
        <v>183</v>
      </c>
      <c r="C192" s="1" t="s">
        <v>39</v>
      </c>
      <c r="D192" s="1" t="s">
        <v>19</v>
      </c>
      <c r="E192" s="1" t="s">
        <v>1326</v>
      </c>
      <c r="F192" s="1" t="s">
        <v>1327</v>
      </c>
      <c r="G192" s="1" t="s">
        <v>1328</v>
      </c>
      <c r="H192" s="1" t="s">
        <v>1329</v>
      </c>
      <c r="I192" s="1" t="str">
        <f>VLOOKUP(A192,[1]sheet1!$A$1:$L$2933,12,0)</f>
        <v>第69位</v>
      </c>
      <c r="J192" s="2"/>
      <c r="K192" s="3"/>
      <c r="L192" s="3"/>
      <c r="M192" s="1" t="s">
        <v>25</v>
      </c>
      <c r="N192" s="1" t="s">
        <v>25</v>
      </c>
      <c r="O192" s="1" t="s">
        <v>25</v>
      </c>
      <c r="P192" s="1" t="s">
        <v>1330</v>
      </c>
    </row>
    <row r="193" spans="1:16" ht="114">
      <c r="A193" s="1" t="s">
        <v>1331</v>
      </c>
      <c r="B193" s="1" t="s">
        <v>159</v>
      </c>
      <c r="C193" s="1" t="s">
        <v>160</v>
      </c>
      <c r="D193" s="1" t="s">
        <v>19</v>
      </c>
      <c r="E193" s="1" t="s">
        <v>1332</v>
      </c>
      <c r="F193" s="1" t="s">
        <v>1333</v>
      </c>
      <c r="G193" s="1" t="s">
        <v>1334</v>
      </c>
      <c r="H193" s="1" t="s">
        <v>1335</v>
      </c>
      <c r="I193" s="1"/>
      <c r="J193" s="2"/>
      <c r="K193" s="3"/>
      <c r="L193" s="3"/>
      <c r="M193" s="1" t="s">
        <v>25</v>
      </c>
      <c r="N193" s="1" t="s">
        <v>25</v>
      </c>
      <c r="O193" s="1" t="s">
        <v>25</v>
      </c>
      <c r="P193" s="1" t="s">
        <v>1336</v>
      </c>
    </row>
    <row r="194" spans="1:16" ht="95">
      <c r="A194" s="1" t="s">
        <v>1337</v>
      </c>
      <c r="B194" s="1" t="s">
        <v>1338</v>
      </c>
      <c r="C194" s="1" t="s">
        <v>39</v>
      </c>
      <c r="D194" s="1" t="s">
        <v>19</v>
      </c>
      <c r="E194" s="1" t="s">
        <v>1339</v>
      </c>
      <c r="F194" s="1" t="s">
        <v>1340</v>
      </c>
      <c r="G194" s="1" t="s">
        <v>1341</v>
      </c>
      <c r="H194" s="1" t="s">
        <v>1333</v>
      </c>
      <c r="I194" s="1"/>
      <c r="J194" s="2" t="str">
        <f>VLOOKUP(A194,[2]sheet1!$A$1:$N$2929,14,0)</f>
        <v>第98位</v>
      </c>
      <c r="K194" s="3"/>
      <c r="L194" s="3"/>
      <c r="M194" s="1" t="s">
        <v>25</v>
      </c>
      <c r="N194" s="1" t="s">
        <v>25</v>
      </c>
      <c r="O194" s="1" t="s">
        <v>25</v>
      </c>
      <c r="P194" s="1" t="s">
        <v>1342</v>
      </c>
    </row>
    <row r="195" spans="1:16" ht="38">
      <c r="A195" s="1" t="s">
        <v>1343</v>
      </c>
      <c r="B195" s="1" t="s">
        <v>1344</v>
      </c>
      <c r="C195" s="1" t="s">
        <v>222</v>
      </c>
      <c r="D195" s="1" t="s">
        <v>19</v>
      </c>
      <c r="E195" s="1" t="s">
        <v>1345</v>
      </c>
      <c r="F195" s="1" t="s">
        <v>1346</v>
      </c>
      <c r="G195" s="1" t="s">
        <v>1347</v>
      </c>
      <c r="H195" s="1" t="s">
        <v>1348</v>
      </c>
      <c r="I195" s="1"/>
      <c r="J195" s="2"/>
      <c r="K195" s="3"/>
      <c r="L195" s="3"/>
      <c r="M195" s="1" t="s">
        <v>25</v>
      </c>
      <c r="N195" s="1" t="s">
        <v>25</v>
      </c>
      <c r="O195" s="1" t="s">
        <v>25</v>
      </c>
      <c r="P195" s="1" t="s">
        <v>1349</v>
      </c>
    </row>
    <row r="196" spans="1:16" ht="19">
      <c r="A196" s="1" t="s">
        <v>1350</v>
      </c>
      <c r="B196" s="1" t="s">
        <v>1351</v>
      </c>
      <c r="C196" s="1" t="s">
        <v>39</v>
      </c>
      <c r="D196" s="1" t="s">
        <v>19</v>
      </c>
      <c r="E196" s="1" t="s">
        <v>1352</v>
      </c>
      <c r="F196" s="1" t="s">
        <v>1353</v>
      </c>
      <c r="G196" s="1" t="s">
        <v>1354</v>
      </c>
      <c r="H196" s="1" t="s">
        <v>1355</v>
      </c>
      <c r="I196" s="1" t="str">
        <f>VLOOKUP(A196,[1]sheet1!$A$1:$L$2933,12,0)</f>
        <v>第86位</v>
      </c>
      <c r="J196" s="2"/>
      <c r="K196" s="3"/>
      <c r="L196" s="1" t="s">
        <v>1356</v>
      </c>
      <c r="M196" s="1" t="s">
        <v>25</v>
      </c>
      <c r="N196" s="1" t="s">
        <v>25</v>
      </c>
      <c r="O196" s="1" t="s">
        <v>25</v>
      </c>
      <c r="P196" s="1" t="s">
        <v>25</v>
      </c>
    </row>
    <row r="197" spans="1:16" ht="19">
      <c r="A197" s="1" t="s">
        <v>1357</v>
      </c>
      <c r="B197" s="1" t="s">
        <v>1358</v>
      </c>
      <c r="C197" s="1" t="s">
        <v>72</v>
      </c>
      <c r="D197" s="1" t="s">
        <v>19</v>
      </c>
      <c r="E197" s="1" t="s">
        <v>1359</v>
      </c>
      <c r="F197" s="1" t="s">
        <v>1360</v>
      </c>
      <c r="G197" s="1" t="s">
        <v>1361</v>
      </c>
      <c r="H197" s="1" t="s">
        <v>1362</v>
      </c>
      <c r="I197" s="1"/>
      <c r="J197" s="2"/>
      <c r="K197" s="3"/>
      <c r="L197" s="3"/>
      <c r="M197" s="1" t="s">
        <v>25</v>
      </c>
      <c r="N197" s="1" t="s">
        <v>25</v>
      </c>
      <c r="O197" s="1" t="s">
        <v>25</v>
      </c>
      <c r="P197" s="1" t="s">
        <v>25</v>
      </c>
    </row>
    <row r="198" spans="1:16" ht="19">
      <c r="A198" s="1" t="s">
        <v>1363</v>
      </c>
      <c r="B198" s="1" t="s">
        <v>1364</v>
      </c>
      <c r="C198" s="1" t="s">
        <v>18</v>
      </c>
      <c r="D198" s="1" t="s">
        <v>19</v>
      </c>
      <c r="E198" s="1" t="s">
        <v>1365</v>
      </c>
      <c r="F198" s="1" t="s">
        <v>1366</v>
      </c>
      <c r="G198" s="1" t="s">
        <v>1367</v>
      </c>
      <c r="H198" s="1" t="s">
        <v>1368</v>
      </c>
      <c r="I198" s="1"/>
      <c r="J198" s="2"/>
      <c r="K198" s="3"/>
      <c r="L198" s="3"/>
      <c r="M198" s="1" t="s">
        <v>25</v>
      </c>
      <c r="N198" s="1" t="s">
        <v>25</v>
      </c>
      <c r="O198" s="1" t="s">
        <v>25</v>
      </c>
      <c r="P198" s="1" t="s">
        <v>25</v>
      </c>
    </row>
    <row r="199" spans="1:16" ht="57">
      <c r="A199" s="1" t="s">
        <v>1369</v>
      </c>
      <c r="B199" s="1" t="s">
        <v>1370</v>
      </c>
      <c r="C199" s="1" t="s">
        <v>39</v>
      </c>
      <c r="D199" s="1" t="s">
        <v>19</v>
      </c>
      <c r="E199" s="1" t="s">
        <v>1371</v>
      </c>
      <c r="F199" s="1" t="s">
        <v>1372</v>
      </c>
      <c r="G199" s="1" t="s">
        <v>770</v>
      </c>
      <c r="H199" s="1" t="s">
        <v>1373</v>
      </c>
      <c r="I199" s="1" t="str">
        <f>VLOOKUP(A199,[1]sheet1!$A$1:$L$2933,12,0)</f>
        <v>第43位</v>
      </c>
      <c r="J199" s="2"/>
      <c r="K199" s="3"/>
      <c r="L199" s="3"/>
      <c r="M199" s="1" t="s">
        <v>25</v>
      </c>
      <c r="N199" s="1" t="s">
        <v>25</v>
      </c>
      <c r="O199" s="1" t="s">
        <v>25</v>
      </c>
      <c r="P199" s="1" t="s">
        <v>1374</v>
      </c>
    </row>
    <row r="200" spans="1:16" ht="19">
      <c r="A200" s="1" t="s">
        <v>1375</v>
      </c>
      <c r="B200" s="1" t="s">
        <v>1376</v>
      </c>
      <c r="C200" s="1" t="s">
        <v>362</v>
      </c>
      <c r="D200" s="1" t="s">
        <v>19</v>
      </c>
      <c r="E200" s="1" t="s">
        <v>1377</v>
      </c>
      <c r="F200" s="1" t="s">
        <v>1378</v>
      </c>
      <c r="G200" s="1" t="s">
        <v>1379</v>
      </c>
      <c r="H200" s="1" t="s">
        <v>1380</v>
      </c>
      <c r="I200" s="1"/>
      <c r="J200" s="2"/>
      <c r="K200" s="3"/>
      <c r="L200" s="3"/>
      <c r="M200" s="1" t="s">
        <v>25</v>
      </c>
      <c r="N200" s="1" t="s">
        <v>25</v>
      </c>
      <c r="O200" s="1" t="s">
        <v>25</v>
      </c>
      <c r="P200" s="1" t="s">
        <v>25</v>
      </c>
    </row>
    <row r="201" spans="1:16" ht="114">
      <c r="A201" s="1" t="s">
        <v>1381</v>
      </c>
      <c r="B201" s="1" t="s">
        <v>1382</v>
      </c>
      <c r="C201" s="1" t="s">
        <v>47</v>
      </c>
      <c r="D201" s="1" t="s">
        <v>19</v>
      </c>
      <c r="E201" s="1" t="s">
        <v>1383</v>
      </c>
      <c r="F201" s="1" t="s">
        <v>1384</v>
      </c>
      <c r="G201" s="1" t="s">
        <v>268</v>
      </c>
      <c r="H201" s="1" t="s">
        <v>203</v>
      </c>
      <c r="I201" s="1" t="str">
        <f>VLOOKUP(A201,[1]sheet1!$A$1:$L$2933,12,0)</f>
        <v>第27位</v>
      </c>
      <c r="J201" s="2"/>
      <c r="K201" s="3"/>
      <c r="L201" s="3"/>
      <c r="M201" s="1" t="s">
        <v>25</v>
      </c>
      <c r="N201" s="1" t="s">
        <v>25</v>
      </c>
      <c r="O201" s="1" t="s">
        <v>25</v>
      </c>
      <c r="P201" s="1" t="s">
        <v>1385</v>
      </c>
    </row>
    <row r="202" spans="1:16" ht="57">
      <c r="A202" s="1" t="s">
        <v>1386</v>
      </c>
      <c r="B202" s="1" t="s">
        <v>1148</v>
      </c>
      <c r="C202" s="1" t="s">
        <v>47</v>
      </c>
      <c r="D202" s="1" t="s">
        <v>64</v>
      </c>
      <c r="E202" s="1" t="s">
        <v>1387</v>
      </c>
      <c r="F202" s="1" t="s">
        <v>1388</v>
      </c>
      <c r="G202" s="1" t="s">
        <v>1389</v>
      </c>
      <c r="H202" s="1" t="s">
        <v>1390</v>
      </c>
      <c r="I202" s="1" t="str">
        <f>VLOOKUP(A202,[1]sheet1!$A$1:$L$2933,12,0)</f>
        <v>第83位</v>
      </c>
      <c r="J202" s="2"/>
      <c r="K202" s="3"/>
      <c r="L202" s="3"/>
      <c r="M202" s="1" t="s">
        <v>25</v>
      </c>
      <c r="N202" s="1" t="s">
        <v>25</v>
      </c>
      <c r="O202" s="1" t="s">
        <v>25</v>
      </c>
      <c r="P202" s="1" t="s">
        <v>1391</v>
      </c>
    </row>
    <row r="203" spans="1:16" ht="38">
      <c r="A203" s="1" t="s">
        <v>1392</v>
      </c>
      <c r="B203" s="1" t="s">
        <v>1393</v>
      </c>
      <c r="C203" s="1" t="s">
        <v>1394</v>
      </c>
      <c r="D203" s="1" t="s">
        <v>64</v>
      </c>
      <c r="E203" s="1" t="s">
        <v>1395</v>
      </c>
      <c r="F203" s="1" t="s">
        <v>1396</v>
      </c>
      <c r="G203" s="1" t="s">
        <v>990</v>
      </c>
      <c r="H203" s="1" t="s">
        <v>1397</v>
      </c>
      <c r="I203" s="1" t="str">
        <f>VLOOKUP(A203,[1]sheet1!$A$1:$L$2933,12,0)</f>
        <v>第53位</v>
      </c>
      <c r="J203" s="2"/>
      <c r="K203" s="3"/>
      <c r="L203" s="3"/>
      <c r="M203" s="1" t="s">
        <v>25</v>
      </c>
      <c r="N203" s="1" t="s">
        <v>25</v>
      </c>
      <c r="O203" s="1" t="s">
        <v>25</v>
      </c>
      <c r="P203" s="1" t="s">
        <v>1398</v>
      </c>
    </row>
    <row r="204" spans="1:16" ht="38">
      <c r="A204" s="1" t="s">
        <v>1399</v>
      </c>
      <c r="B204" s="1" t="s">
        <v>1400</v>
      </c>
      <c r="C204" s="1" t="s">
        <v>47</v>
      </c>
      <c r="D204" s="1" t="s">
        <v>19</v>
      </c>
      <c r="E204" s="1" t="s">
        <v>1401</v>
      </c>
      <c r="F204" s="1" t="s">
        <v>1402</v>
      </c>
      <c r="G204" s="1" t="s">
        <v>1403</v>
      </c>
      <c r="H204" s="1" t="s">
        <v>1404</v>
      </c>
      <c r="I204" s="1"/>
      <c r="J204" s="2"/>
      <c r="K204" s="3"/>
      <c r="L204" s="3"/>
      <c r="M204" s="1" t="s">
        <v>25</v>
      </c>
      <c r="N204" s="1" t="s">
        <v>25</v>
      </c>
      <c r="O204" s="1" t="s">
        <v>25</v>
      </c>
      <c r="P204" s="1" t="s">
        <v>1405</v>
      </c>
    </row>
    <row r="205" spans="1:16" ht="76">
      <c r="A205" s="1" t="s">
        <v>1406</v>
      </c>
      <c r="B205" s="1" t="s">
        <v>1407</v>
      </c>
      <c r="C205" s="1" t="s">
        <v>222</v>
      </c>
      <c r="D205" s="1" t="s">
        <v>223</v>
      </c>
      <c r="E205" s="1" t="s">
        <v>1408</v>
      </c>
      <c r="F205" s="1" t="s">
        <v>1409</v>
      </c>
      <c r="G205" s="1" t="s">
        <v>1410</v>
      </c>
      <c r="H205" s="1" t="s">
        <v>1258</v>
      </c>
      <c r="I205" s="1"/>
      <c r="J205" s="2"/>
      <c r="K205" s="3"/>
      <c r="L205" s="1" t="s">
        <v>1411</v>
      </c>
      <c r="M205" s="1" t="s">
        <v>1412</v>
      </c>
      <c r="N205" s="1" t="s">
        <v>25</v>
      </c>
      <c r="O205" s="1" t="s">
        <v>25</v>
      </c>
      <c r="P205" s="1" t="s">
        <v>1413</v>
      </c>
    </row>
    <row r="206" spans="1:16" ht="19">
      <c r="A206" s="1" t="s">
        <v>1414</v>
      </c>
      <c r="B206" s="1" t="s">
        <v>1415</v>
      </c>
      <c r="C206" s="1" t="s">
        <v>80</v>
      </c>
      <c r="D206" s="1" t="s">
        <v>30</v>
      </c>
      <c r="E206" s="1" t="s">
        <v>1416</v>
      </c>
      <c r="F206" s="1" t="s">
        <v>1417</v>
      </c>
      <c r="G206" s="1" t="s">
        <v>1418</v>
      </c>
      <c r="H206" s="1" t="s">
        <v>1419</v>
      </c>
      <c r="I206" s="1"/>
      <c r="J206" s="2"/>
      <c r="K206" s="3"/>
      <c r="L206" s="3"/>
      <c r="M206" s="1" t="s">
        <v>25</v>
      </c>
      <c r="N206" s="1" t="s">
        <v>25</v>
      </c>
      <c r="O206" s="1" t="s">
        <v>25</v>
      </c>
      <c r="P206" s="1" t="s">
        <v>25</v>
      </c>
    </row>
    <row r="207" spans="1:16" ht="19">
      <c r="A207" s="1" t="s">
        <v>1420</v>
      </c>
      <c r="B207" s="1" t="s">
        <v>1421</v>
      </c>
      <c r="C207" s="1" t="s">
        <v>128</v>
      </c>
      <c r="D207" s="1" t="s">
        <v>30</v>
      </c>
      <c r="E207" s="1" t="s">
        <v>1422</v>
      </c>
      <c r="F207" s="1" t="s">
        <v>987</v>
      </c>
      <c r="G207" s="1" t="s">
        <v>1423</v>
      </c>
      <c r="H207" s="1" t="s">
        <v>1424</v>
      </c>
      <c r="I207" s="1"/>
      <c r="J207" s="2"/>
      <c r="K207" s="3"/>
      <c r="L207" s="3"/>
      <c r="M207" s="1" t="s">
        <v>25</v>
      </c>
      <c r="N207" s="1" t="s">
        <v>25</v>
      </c>
      <c r="O207" s="1" t="s">
        <v>25</v>
      </c>
      <c r="P207" s="1" t="s">
        <v>25</v>
      </c>
    </row>
    <row r="208" spans="1:16" ht="57">
      <c r="A208" s="1" t="s">
        <v>1425</v>
      </c>
      <c r="B208" s="1" t="s">
        <v>1426</v>
      </c>
      <c r="C208" s="1" t="s">
        <v>1284</v>
      </c>
      <c r="D208" s="1" t="s">
        <v>1427</v>
      </c>
      <c r="E208" s="1" t="s">
        <v>1428</v>
      </c>
      <c r="F208" s="1" t="s">
        <v>1429</v>
      </c>
      <c r="G208" s="1" t="s">
        <v>1430</v>
      </c>
      <c r="H208" s="1" t="s">
        <v>1431</v>
      </c>
      <c r="I208" s="1"/>
      <c r="J208" s="2"/>
      <c r="K208" s="3"/>
      <c r="L208" s="3"/>
      <c r="M208" s="1" t="s">
        <v>25</v>
      </c>
      <c r="N208" s="1" t="s">
        <v>25</v>
      </c>
      <c r="O208" s="1" t="s">
        <v>25</v>
      </c>
      <c r="P208" s="1" t="s">
        <v>1432</v>
      </c>
    </row>
    <row r="209" spans="1:16" ht="19">
      <c r="A209" s="1" t="s">
        <v>1433</v>
      </c>
      <c r="B209" s="1" t="s">
        <v>1434</v>
      </c>
      <c r="C209" s="1" t="s">
        <v>264</v>
      </c>
      <c r="D209" s="1" t="s">
        <v>30</v>
      </c>
      <c r="E209" s="1" t="s">
        <v>1435</v>
      </c>
      <c r="F209" s="1" t="s">
        <v>1436</v>
      </c>
      <c r="G209" s="2">
        <v>3307</v>
      </c>
      <c r="H209" s="1" t="s">
        <v>729</v>
      </c>
      <c r="I209" s="1"/>
      <c r="J209" s="2"/>
      <c r="K209" s="3"/>
      <c r="L209" s="3"/>
      <c r="M209" s="1" t="s">
        <v>25</v>
      </c>
      <c r="N209" s="1" t="s">
        <v>25</v>
      </c>
      <c r="O209" s="1" t="s">
        <v>25</v>
      </c>
      <c r="P209" s="1" t="s">
        <v>25</v>
      </c>
    </row>
    <row r="210" spans="1:16" ht="76">
      <c r="A210" s="1" t="s">
        <v>1437</v>
      </c>
      <c r="B210" s="1" t="s">
        <v>1407</v>
      </c>
      <c r="C210" s="1" t="s">
        <v>222</v>
      </c>
      <c r="D210" s="1" t="s">
        <v>625</v>
      </c>
      <c r="E210" s="1" t="s">
        <v>1438</v>
      </c>
      <c r="F210" s="1" t="s">
        <v>1439</v>
      </c>
      <c r="G210" s="1" t="s">
        <v>1440</v>
      </c>
      <c r="H210" s="1" t="s">
        <v>1328</v>
      </c>
      <c r="I210" s="1"/>
      <c r="J210" s="2"/>
      <c r="K210" s="3"/>
      <c r="L210" s="1" t="s">
        <v>1411</v>
      </c>
      <c r="M210" s="1" t="s">
        <v>25</v>
      </c>
      <c r="N210" s="1" t="s">
        <v>25</v>
      </c>
      <c r="O210" s="1" t="s">
        <v>25</v>
      </c>
      <c r="P210" s="1" t="s">
        <v>1441</v>
      </c>
    </row>
    <row r="211" spans="1:16" ht="152">
      <c r="A211" s="1" t="s">
        <v>1442</v>
      </c>
      <c r="B211" s="1" t="s">
        <v>1443</v>
      </c>
      <c r="C211" s="1" t="s">
        <v>264</v>
      </c>
      <c r="D211" s="1" t="s">
        <v>19</v>
      </c>
      <c r="E211" s="1" t="s">
        <v>1444</v>
      </c>
      <c r="F211" s="1" t="s">
        <v>1445</v>
      </c>
      <c r="G211" s="1" t="s">
        <v>204</v>
      </c>
      <c r="H211" s="1" t="s">
        <v>180</v>
      </c>
      <c r="I211" s="1" t="str">
        <f>VLOOKUP(A211,[1]sheet1!$A$1:$L$2933,12,0)</f>
        <v>第28位</v>
      </c>
      <c r="J211" s="2"/>
      <c r="K211" s="3"/>
      <c r="L211" s="3"/>
      <c r="M211" s="1" t="s">
        <v>25</v>
      </c>
      <c r="N211" s="1" t="s">
        <v>25</v>
      </c>
      <c r="O211" s="1" t="s">
        <v>25</v>
      </c>
      <c r="P211" s="1" t="s">
        <v>1446</v>
      </c>
    </row>
    <row r="212" spans="1:16" ht="19">
      <c r="A212" s="1" t="s">
        <v>1447</v>
      </c>
      <c r="B212" s="1" t="s">
        <v>1448</v>
      </c>
      <c r="C212" s="1" t="s">
        <v>47</v>
      </c>
      <c r="D212" s="1" t="s">
        <v>223</v>
      </c>
      <c r="E212" s="1" t="s">
        <v>1449</v>
      </c>
      <c r="F212" s="1" t="s">
        <v>1450</v>
      </c>
      <c r="G212" s="1" t="s">
        <v>196</v>
      </c>
      <c r="H212" s="1" t="s">
        <v>1451</v>
      </c>
      <c r="I212" s="1" t="str">
        <f>VLOOKUP(A212,[1]sheet1!$A$1:$L$2933,12,0)</f>
        <v>第29位</v>
      </c>
      <c r="J212" s="2"/>
      <c r="K212" s="3"/>
      <c r="L212" s="3"/>
      <c r="M212" s="1" t="s">
        <v>25</v>
      </c>
      <c r="N212" s="1" t="s">
        <v>25</v>
      </c>
      <c r="O212" s="1" t="s">
        <v>25</v>
      </c>
      <c r="P212" s="1" t="s">
        <v>25</v>
      </c>
    </row>
    <row r="213" spans="1:16" ht="38">
      <c r="A213" s="1" t="s">
        <v>1452</v>
      </c>
      <c r="B213" s="1" t="s">
        <v>1453</v>
      </c>
      <c r="C213" s="1" t="s">
        <v>47</v>
      </c>
      <c r="D213" s="1" t="s">
        <v>168</v>
      </c>
      <c r="E213" s="1" t="s">
        <v>1454</v>
      </c>
      <c r="F213" s="1" t="s">
        <v>1455</v>
      </c>
      <c r="G213" s="1" t="s">
        <v>889</v>
      </c>
      <c r="H213" s="1" t="s">
        <v>1198</v>
      </c>
      <c r="I213" s="1" t="str">
        <f>VLOOKUP(A213,[1]sheet1!$A$1:$L$2933,12,0)</f>
        <v>第50位</v>
      </c>
      <c r="J213" s="2"/>
      <c r="K213" s="3"/>
      <c r="L213" s="3"/>
      <c r="M213" s="1" t="s">
        <v>25</v>
      </c>
      <c r="N213" s="1" t="s">
        <v>25</v>
      </c>
      <c r="O213" s="1" t="s">
        <v>25</v>
      </c>
      <c r="P213" s="1" t="s">
        <v>1456</v>
      </c>
    </row>
    <row r="214" spans="1:16" ht="57">
      <c r="A214" s="1" t="s">
        <v>1457</v>
      </c>
      <c r="B214" s="1" t="s">
        <v>1458</v>
      </c>
      <c r="C214" s="1" t="s">
        <v>1459</v>
      </c>
      <c r="D214" s="1" t="s">
        <v>30</v>
      </c>
      <c r="E214" s="1" t="s">
        <v>1460</v>
      </c>
      <c r="F214" s="1" t="s">
        <v>741</v>
      </c>
      <c r="G214" s="1" t="s">
        <v>1461</v>
      </c>
      <c r="H214" s="1" t="s">
        <v>1462</v>
      </c>
      <c r="I214" s="1"/>
      <c r="J214" s="2"/>
      <c r="K214" s="3"/>
      <c r="L214" s="3"/>
      <c r="M214" s="1" t="s">
        <v>25</v>
      </c>
      <c r="N214" s="1" t="s">
        <v>1463</v>
      </c>
      <c r="O214" s="1" t="s">
        <v>25</v>
      </c>
      <c r="P214" s="1" t="s">
        <v>1464</v>
      </c>
    </row>
    <row r="215" spans="1:16" ht="19">
      <c r="A215" s="1" t="s">
        <v>1465</v>
      </c>
      <c r="B215" s="1" t="s">
        <v>1466</v>
      </c>
      <c r="C215" s="1" t="s">
        <v>18</v>
      </c>
      <c r="D215" s="1" t="s">
        <v>30</v>
      </c>
      <c r="E215" s="1" t="s">
        <v>1467</v>
      </c>
      <c r="F215" s="1" t="s">
        <v>1468</v>
      </c>
      <c r="G215" s="1" t="s">
        <v>862</v>
      </c>
      <c r="H215" s="1" t="s">
        <v>1469</v>
      </c>
      <c r="I215" s="1" t="str">
        <f>VLOOKUP(A215,[1]sheet1!$A$1:$L$2933,12,0)</f>
        <v>第49位</v>
      </c>
      <c r="J215" s="2" t="str">
        <f>VLOOKUP(A215,[2]sheet1!$A$1:$N$2929,14,0)</f>
        <v>第69位</v>
      </c>
      <c r="K215" s="3"/>
      <c r="L215" s="3"/>
      <c r="M215" s="1" t="s">
        <v>25</v>
      </c>
      <c r="N215" s="1" t="s">
        <v>25</v>
      </c>
      <c r="O215" s="1" t="s">
        <v>25</v>
      </c>
      <c r="P215" s="1" t="s">
        <v>1470</v>
      </c>
    </row>
    <row r="216" spans="1:16" ht="133">
      <c r="A216" s="1" t="s">
        <v>1471</v>
      </c>
      <c r="B216" s="1" t="s">
        <v>1472</v>
      </c>
      <c r="C216" s="1" t="s">
        <v>80</v>
      </c>
      <c r="D216" s="1" t="s">
        <v>19</v>
      </c>
      <c r="E216" s="1" t="s">
        <v>1473</v>
      </c>
      <c r="F216" s="1" t="s">
        <v>1474</v>
      </c>
      <c r="G216" s="1" t="s">
        <v>1304</v>
      </c>
      <c r="H216" s="1" t="s">
        <v>1475</v>
      </c>
      <c r="I216" s="1" t="str">
        <f>VLOOKUP(A216,[1]sheet1!$A$1:$L$2933,12,0)</f>
        <v>第70位</v>
      </c>
      <c r="J216" s="2"/>
      <c r="K216" s="3"/>
      <c r="L216" s="3"/>
      <c r="M216" s="1" t="s">
        <v>25</v>
      </c>
      <c r="N216" s="1" t="s">
        <v>25</v>
      </c>
      <c r="O216" s="1" t="s">
        <v>25</v>
      </c>
      <c r="P216" s="1" t="s">
        <v>1476</v>
      </c>
    </row>
    <row r="217" spans="1:16" ht="57">
      <c r="A217" s="1" t="s">
        <v>1477</v>
      </c>
      <c r="B217" s="1" t="s">
        <v>1478</v>
      </c>
      <c r="C217" s="1" t="s">
        <v>18</v>
      </c>
      <c r="D217" s="1" t="s">
        <v>19</v>
      </c>
      <c r="E217" s="1" t="s">
        <v>1247</v>
      </c>
      <c r="F217" s="1" t="s">
        <v>1479</v>
      </c>
      <c r="G217" s="1" t="s">
        <v>1480</v>
      </c>
      <c r="H217" s="1" t="s">
        <v>1481</v>
      </c>
      <c r="I217" s="1"/>
      <c r="J217" s="2"/>
      <c r="K217" s="3"/>
      <c r="L217" s="3"/>
      <c r="M217" s="1" t="s">
        <v>1482</v>
      </c>
      <c r="N217" s="1" t="s">
        <v>1483</v>
      </c>
      <c r="O217" s="1" t="s">
        <v>25</v>
      </c>
      <c r="P217" s="1" t="s">
        <v>1484</v>
      </c>
    </row>
    <row r="218" spans="1:16" ht="19">
      <c r="A218" s="1" t="s">
        <v>1485</v>
      </c>
      <c r="B218" s="1" t="s">
        <v>1486</v>
      </c>
      <c r="C218" s="1" t="s">
        <v>287</v>
      </c>
      <c r="D218" s="1" t="s">
        <v>30</v>
      </c>
      <c r="E218" s="1" t="s">
        <v>1487</v>
      </c>
      <c r="F218" s="1" t="s">
        <v>1488</v>
      </c>
      <c r="G218" s="1" t="s">
        <v>1489</v>
      </c>
      <c r="H218" s="1" t="s">
        <v>1490</v>
      </c>
      <c r="I218" s="1" t="str">
        <f>VLOOKUP(A218,[1]sheet1!$A$1:$L$2933,12,0)</f>
        <v>第98位</v>
      </c>
      <c r="J218" s="2"/>
      <c r="K218" s="3"/>
      <c r="L218" s="3"/>
      <c r="M218" s="1" t="s">
        <v>25</v>
      </c>
      <c r="N218" s="1" t="s">
        <v>25</v>
      </c>
      <c r="O218" s="1" t="s">
        <v>25</v>
      </c>
      <c r="P218" s="1" t="s">
        <v>25</v>
      </c>
    </row>
    <row r="219" spans="1:16" ht="19">
      <c r="A219" s="1" t="s">
        <v>1491</v>
      </c>
      <c r="B219" s="1" t="s">
        <v>740</v>
      </c>
      <c r="C219" s="1" t="s">
        <v>377</v>
      </c>
      <c r="D219" s="1" t="s">
        <v>30</v>
      </c>
      <c r="E219" s="1" t="s">
        <v>1492</v>
      </c>
      <c r="F219" s="1" t="s">
        <v>1493</v>
      </c>
      <c r="G219" s="1" t="s">
        <v>1494</v>
      </c>
      <c r="H219" s="1" t="s">
        <v>1495</v>
      </c>
      <c r="I219" s="1" t="str">
        <f>VLOOKUP(A219,[1]sheet1!$A$1:$L$2933,12,0)</f>
        <v>第84位</v>
      </c>
      <c r="J219" s="2"/>
      <c r="K219" s="1" t="s">
        <v>745</v>
      </c>
      <c r="L219" s="3"/>
      <c r="M219" s="1" t="s">
        <v>25</v>
      </c>
      <c r="N219" s="1" t="s">
        <v>25</v>
      </c>
      <c r="O219" s="1" t="s">
        <v>25</v>
      </c>
      <c r="P219" s="1" t="s">
        <v>25</v>
      </c>
    </row>
    <row r="220" spans="1:16" ht="57">
      <c r="A220" s="1" t="s">
        <v>1496</v>
      </c>
      <c r="B220" s="1" t="s">
        <v>1497</v>
      </c>
      <c r="C220" s="1" t="s">
        <v>1394</v>
      </c>
      <c r="D220" s="1" t="s">
        <v>19</v>
      </c>
      <c r="E220" s="1" t="s">
        <v>1498</v>
      </c>
      <c r="F220" s="1" t="s">
        <v>1499</v>
      </c>
      <c r="G220" s="1" t="s">
        <v>254</v>
      </c>
      <c r="H220" s="1" t="s">
        <v>1500</v>
      </c>
      <c r="I220" s="1" t="str">
        <f>VLOOKUP(A220,[1]sheet1!$A$1:$L$2933,12,0)</f>
        <v>第30位</v>
      </c>
      <c r="J220" s="2"/>
      <c r="K220" s="3"/>
      <c r="L220" s="3"/>
      <c r="M220" s="1" t="s">
        <v>25</v>
      </c>
      <c r="N220" s="1" t="s">
        <v>25</v>
      </c>
      <c r="O220" s="1" t="s">
        <v>1501</v>
      </c>
      <c r="P220" s="1" t="s">
        <v>1502</v>
      </c>
    </row>
    <row r="221" spans="1:16" ht="38">
      <c r="A221" s="1" t="s">
        <v>1503</v>
      </c>
      <c r="B221" s="1" t="s">
        <v>1504</v>
      </c>
      <c r="C221" s="1" t="s">
        <v>1505</v>
      </c>
      <c r="D221" s="1" t="s">
        <v>19</v>
      </c>
      <c r="E221" s="1" t="s">
        <v>1506</v>
      </c>
      <c r="F221" s="1" t="s">
        <v>1507</v>
      </c>
      <c r="G221" s="1" t="s">
        <v>1508</v>
      </c>
      <c r="H221" s="1" t="s">
        <v>1509</v>
      </c>
      <c r="I221" s="1"/>
      <c r="J221" s="2"/>
      <c r="K221" s="3"/>
      <c r="L221" s="3"/>
      <c r="M221" s="1" t="s">
        <v>25</v>
      </c>
      <c r="N221" s="1" t="s">
        <v>25</v>
      </c>
      <c r="O221" s="1" t="s">
        <v>25</v>
      </c>
      <c r="P221" s="1" t="s">
        <v>25</v>
      </c>
    </row>
    <row r="222" spans="1:16" ht="19">
      <c r="A222" s="1" t="s">
        <v>1510</v>
      </c>
      <c r="B222" s="1" t="s">
        <v>1382</v>
      </c>
      <c r="C222" s="1" t="s">
        <v>47</v>
      </c>
      <c r="D222" s="1" t="s">
        <v>796</v>
      </c>
      <c r="E222" s="1" t="s">
        <v>1511</v>
      </c>
      <c r="F222" s="1" t="s">
        <v>1512</v>
      </c>
      <c r="G222" s="1" t="s">
        <v>1513</v>
      </c>
      <c r="H222" s="1" t="s">
        <v>1514</v>
      </c>
      <c r="I222" s="1"/>
      <c r="J222" s="2"/>
      <c r="K222" s="3"/>
      <c r="L222" s="3"/>
      <c r="M222" s="1" t="s">
        <v>25</v>
      </c>
      <c r="N222" s="1" t="s">
        <v>25</v>
      </c>
      <c r="O222" s="1" t="s">
        <v>25</v>
      </c>
      <c r="P222" s="1" t="s">
        <v>25</v>
      </c>
    </row>
    <row r="223" spans="1:16" ht="38">
      <c r="A223" s="1" t="s">
        <v>1515</v>
      </c>
      <c r="B223" s="1" t="s">
        <v>1516</v>
      </c>
      <c r="C223" s="1" t="s">
        <v>47</v>
      </c>
      <c r="D223" s="1" t="s">
        <v>168</v>
      </c>
      <c r="E223" s="1" t="s">
        <v>1517</v>
      </c>
      <c r="F223" s="1" t="s">
        <v>1518</v>
      </c>
      <c r="G223" s="2">
        <v>3250</v>
      </c>
      <c r="H223" s="1" t="s">
        <v>1519</v>
      </c>
      <c r="I223" s="1"/>
      <c r="J223" s="2"/>
      <c r="K223" s="3"/>
      <c r="L223" s="3"/>
      <c r="M223" s="1" t="s">
        <v>25</v>
      </c>
      <c r="N223" s="1" t="s">
        <v>25</v>
      </c>
      <c r="O223" s="1" t="s">
        <v>25</v>
      </c>
      <c r="P223" s="1" t="s">
        <v>1520</v>
      </c>
    </row>
    <row r="224" spans="1:16" ht="38">
      <c r="A224" s="1" t="s">
        <v>1521</v>
      </c>
      <c r="B224" s="1" t="s">
        <v>1522</v>
      </c>
      <c r="C224" s="1" t="s">
        <v>287</v>
      </c>
      <c r="D224" s="1" t="s">
        <v>30</v>
      </c>
      <c r="E224" s="1" t="s">
        <v>1523</v>
      </c>
      <c r="F224" s="1" t="s">
        <v>1524</v>
      </c>
      <c r="G224" s="1" t="s">
        <v>1525</v>
      </c>
      <c r="H224" s="1" t="s">
        <v>1526</v>
      </c>
      <c r="I224" s="1"/>
      <c r="J224" s="2"/>
      <c r="K224" s="3"/>
      <c r="L224" s="3"/>
      <c r="M224" s="1" t="s">
        <v>25</v>
      </c>
      <c r="N224" s="1" t="s">
        <v>25</v>
      </c>
      <c r="O224" s="1" t="s">
        <v>25</v>
      </c>
      <c r="P224" s="1" t="s">
        <v>1527</v>
      </c>
    </row>
    <row r="225" spans="1:16" ht="95">
      <c r="A225" s="1" t="s">
        <v>1528</v>
      </c>
      <c r="B225" s="1" t="s">
        <v>1529</v>
      </c>
      <c r="C225" s="1" t="s">
        <v>47</v>
      </c>
      <c r="D225" s="1" t="s">
        <v>19</v>
      </c>
      <c r="E225" s="1" t="s">
        <v>1530</v>
      </c>
      <c r="F225" s="1" t="s">
        <v>1531</v>
      </c>
      <c r="G225" s="1" t="s">
        <v>1532</v>
      </c>
      <c r="H225" s="1" t="s">
        <v>1533</v>
      </c>
      <c r="I225" s="1"/>
      <c r="J225" s="2"/>
      <c r="K225" s="3"/>
      <c r="L225" s="3"/>
      <c r="M225" s="1" t="s">
        <v>25</v>
      </c>
      <c r="N225" s="1" t="s">
        <v>25</v>
      </c>
      <c r="O225" s="1" t="s">
        <v>25</v>
      </c>
      <c r="P225" s="1" t="s">
        <v>1534</v>
      </c>
    </row>
    <row r="226" spans="1:16" ht="95">
      <c r="A226" s="1" t="s">
        <v>1535</v>
      </c>
      <c r="B226" s="1" t="s">
        <v>1536</v>
      </c>
      <c r="C226" s="1" t="s">
        <v>39</v>
      </c>
      <c r="D226" s="1" t="s">
        <v>30</v>
      </c>
      <c r="E226" s="1" t="s">
        <v>1537</v>
      </c>
      <c r="F226" s="1" t="s">
        <v>1538</v>
      </c>
      <c r="G226" s="1" t="s">
        <v>291</v>
      </c>
      <c r="H226" s="1" t="s">
        <v>1539</v>
      </c>
      <c r="I226" s="1" t="str">
        <f>VLOOKUP(A226,[1]sheet1!$A$1:$L$2933,12,0)</f>
        <v>第35位</v>
      </c>
      <c r="J226" s="2"/>
      <c r="K226" s="3"/>
      <c r="L226" s="3"/>
      <c r="M226" s="1" t="s">
        <v>25</v>
      </c>
      <c r="N226" s="1" t="s">
        <v>25</v>
      </c>
      <c r="O226" s="1" t="s">
        <v>25</v>
      </c>
      <c r="P226" s="1" t="s">
        <v>1540</v>
      </c>
    </row>
    <row r="227" spans="1:16" ht="114">
      <c r="A227" s="1" t="s">
        <v>1541</v>
      </c>
      <c r="B227" s="1" t="s">
        <v>1542</v>
      </c>
      <c r="C227" s="1" t="s">
        <v>543</v>
      </c>
      <c r="D227" s="1" t="s">
        <v>168</v>
      </c>
      <c r="E227" s="1" t="s">
        <v>1543</v>
      </c>
      <c r="F227" s="1" t="s">
        <v>1544</v>
      </c>
      <c r="G227" s="1" t="s">
        <v>582</v>
      </c>
      <c r="H227" s="1" t="s">
        <v>1545</v>
      </c>
      <c r="I227" s="1" t="str">
        <f>VLOOKUP(A227,[1]sheet1!$A$1:$L$2933,12,0)</f>
        <v>第44位</v>
      </c>
      <c r="J227" s="2"/>
      <c r="K227" s="3"/>
      <c r="L227" s="3"/>
      <c r="M227" s="1" t="s">
        <v>25</v>
      </c>
      <c r="N227" s="1" t="s">
        <v>25</v>
      </c>
      <c r="O227" s="1" t="s">
        <v>25</v>
      </c>
      <c r="P227" s="1" t="s">
        <v>1546</v>
      </c>
    </row>
    <row r="228" spans="1:16" ht="38">
      <c r="A228" s="1" t="s">
        <v>1547</v>
      </c>
      <c r="B228" s="1" t="s">
        <v>1548</v>
      </c>
      <c r="C228" s="1" t="s">
        <v>399</v>
      </c>
      <c r="D228" s="1" t="s">
        <v>168</v>
      </c>
      <c r="E228" s="1" t="s">
        <v>1549</v>
      </c>
      <c r="F228" s="1" t="s">
        <v>1550</v>
      </c>
      <c r="G228" s="1" t="s">
        <v>753</v>
      </c>
      <c r="H228" s="1" t="s">
        <v>1551</v>
      </c>
      <c r="I228" s="1" t="str">
        <f>VLOOKUP(A228,[1]sheet1!$A$1:$L$2933,12,0)</f>
        <v>第48位</v>
      </c>
      <c r="J228" s="2"/>
      <c r="K228" s="3"/>
      <c r="L228" s="3"/>
      <c r="M228" s="1" t="s">
        <v>25</v>
      </c>
      <c r="N228" s="1" t="s">
        <v>25</v>
      </c>
      <c r="O228" s="1" t="s">
        <v>25</v>
      </c>
      <c r="P228" s="1" t="s">
        <v>25</v>
      </c>
    </row>
    <row r="229" spans="1:16" ht="19">
      <c r="A229" s="1" t="s">
        <v>1552</v>
      </c>
      <c r="B229" s="1" t="s">
        <v>1553</v>
      </c>
      <c r="C229" s="1" t="s">
        <v>63</v>
      </c>
      <c r="D229" s="1" t="s">
        <v>30</v>
      </c>
      <c r="E229" s="1" t="s">
        <v>1554</v>
      </c>
      <c r="F229" s="1" t="s">
        <v>1555</v>
      </c>
      <c r="G229" s="1" t="s">
        <v>1556</v>
      </c>
      <c r="H229" s="1" t="s">
        <v>1557</v>
      </c>
      <c r="I229" s="1"/>
      <c r="J229" s="2"/>
      <c r="K229" s="3"/>
      <c r="L229" s="3"/>
      <c r="M229" s="1" t="s">
        <v>25</v>
      </c>
      <c r="N229" s="1" t="s">
        <v>25</v>
      </c>
      <c r="O229" s="1" t="s">
        <v>25</v>
      </c>
      <c r="P229" s="1" t="s">
        <v>25</v>
      </c>
    </row>
    <row r="230" spans="1:16" ht="38">
      <c r="A230" s="1" t="s">
        <v>1558</v>
      </c>
      <c r="B230" s="1" t="s">
        <v>1559</v>
      </c>
      <c r="C230" s="1" t="s">
        <v>296</v>
      </c>
      <c r="D230" s="1" t="s">
        <v>304</v>
      </c>
      <c r="E230" s="1" t="s">
        <v>1560</v>
      </c>
      <c r="F230" s="1" t="s">
        <v>1561</v>
      </c>
      <c r="G230" s="1" t="s">
        <v>1562</v>
      </c>
      <c r="H230" s="1" t="s">
        <v>1563</v>
      </c>
      <c r="I230" s="1"/>
      <c r="J230" s="2"/>
      <c r="K230" s="3"/>
      <c r="L230" s="3"/>
      <c r="M230" s="1" t="s">
        <v>25</v>
      </c>
      <c r="N230" s="1" t="s">
        <v>25</v>
      </c>
      <c r="O230" s="1" t="s">
        <v>25</v>
      </c>
      <c r="P230" s="1" t="s">
        <v>1564</v>
      </c>
    </row>
    <row r="231" spans="1:16" ht="38">
      <c r="A231" s="1" t="s">
        <v>1565</v>
      </c>
      <c r="B231" s="1" t="s">
        <v>1566</v>
      </c>
      <c r="C231" s="1" t="s">
        <v>287</v>
      </c>
      <c r="D231" s="1" t="s">
        <v>19</v>
      </c>
      <c r="E231" s="1" t="s">
        <v>1567</v>
      </c>
      <c r="F231" s="1" t="s">
        <v>1568</v>
      </c>
      <c r="G231" s="1" t="s">
        <v>1569</v>
      </c>
      <c r="H231" s="1" t="s">
        <v>1570</v>
      </c>
      <c r="I231" s="1"/>
      <c r="J231" s="2"/>
      <c r="K231" s="3"/>
      <c r="L231" s="3"/>
      <c r="M231" s="1" t="s">
        <v>25</v>
      </c>
      <c r="N231" s="1" t="s">
        <v>25</v>
      </c>
      <c r="O231" s="1" t="s">
        <v>25</v>
      </c>
      <c r="P231" s="1" t="s">
        <v>1571</v>
      </c>
    </row>
    <row r="232" spans="1:16" ht="38">
      <c r="A232" s="1" t="s">
        <v>1572</v>
      </c>
      <c r="B232" s="1" t="s">
        <v>376</v>
      </c>
      <c r="C232" s="1" t="s">
        <v>377</v>
      </c>
      <c r="D232" s="1" t="s">
        <v>304</v>
      </c>
      <c r="E232" s="1" t="s">
        <v>1573</v>
      </c>
      <c r="F232" s="1" t="s">
        <v>1574</v>
      </c>
      <c r="G232" s="1" t="s">
        <v>1575</v>
      </c>
      <c r="H232" s="1" t="s">
        <v>1576</v>
      </c>
      <c r="I232" s="1"/>
      <c r="J232" s="2"/>
      <c r="K232" s="3"/>
      <c r="L232" s="3"/>
      <c r="M232" s="1" t="s">
        <v>25</v>
      </c>
      <c r="N232" s="1" t="s">
        <v>25</v>
      </c>
      <c r="O232" s="1" t="s">
        <v>25</v>
      </c>
      <c r="P232" s="1" t="s">
        <v>1577</v>
      </c>
    </row>
    <row r="233" spans="1:16" ht="19">
      <c r="A233" s="1" t="s">
        <v>1578</v>
      </c>
      <c r="B233" s="1" t="s">
        <v>1579</v>
      </c>
      <c r="C233" s="1" t="s">
        <v>87</v>
      </c>
      <c r="D233" s="1" t="s">
        <v>19</v>
      </c>
      <c r="E233" s="1" t="s">
        <v>1580</v>
      </c>
      <c r="F233" s="1" t="s">
        <v>1581</v>
      </c>
      <c r="G233" s="1" t="s">
        <v>1582</v>
      </c>
      <c r="H233" s="1" t="s">
        <v>1583</v>
      </c>
      <c r="I233" s="1"/>
      <c r="J233" s="2"/>
      <c r="K233" s="3"/>
      <c r="L233" s="3"/>
      <c r="M233" s="1" t="s">
        <v>25</v>
      </c>
      <c r="N233" s="1" t="s">
        <v>25</v>
      </c>
      <c r="O233" s="1" t="s">
        <v>25</v>
      </c>
      <c r="P233" s="1" t="s">
        <v>25</v>
      </c>
    </row>
    <row r="234" spans="1:16" ht="114">
      <c r="A234" s="1" t="s">
        <v>1584</v>
      </c>
      <c r="B234" s="1" t="s">
        <v>1585</v>
      </c>
      <c r="C234" s="1" t="s">
        <v>177</v>
      </c>
      <c r="D234" s="1" t="s">
        <v>19</v>
      </c>
      <c r="E234" s="1" t="s">
        <v>1586</v>
      </c>
      <c r="F234" s="1" t="s">
        <v>1587</v>
      </c>
      <c r="G234" s="1" t="s">
        <v>1588</v>
      </c>
      <c r="H234" s="1" t="s">
        <v>1119</v>
      </c>
      <c r="I234" s="1"/>
      <c r="J234" s="2"/>
      <c r="K234" s="3"/>
      <c r="L234" s="3"/>
      <c r="M234" s="1" t="s">
        <v>25</v>
      </c>
      <c r="N234" s="1" t="s">
        <v>25</v>
      </c>
      <c r="O234" s="1" t="s">
        <v>1589</v>
      </c>
      <c r="P234" s="1" t="s">
        <v>1590</v>
      </c>
    </row>
    <row r="235" spans="1:16" ht="19">
      <c r="A235" s="1" t="s">
        <v>1591</v>
      </c>
      <c r="B235" s="1" t="s">
        <v>1592</v>
      </c>
      <c r="C235" s="1" t="s">
        <v>47</v>
      </c>
      <c r="D235" s="1" t="s">
        <v>19</v>
      </c>
      <c r="E235" s="1" t="s">
        <v>1593</v>
      </c>
      <c r="F235" s="1" t="s">
        <v>1084</v>
      </c>
      <c r="G235" s="1" t="s">
        <v>348</v>
      </c>
      <c r="H235" s="1" t="s">
        <v>1594</v>
      </c>
      <c r="I235" s="1"/>
      <c r="J235" s="2"/>
      <c r="K235" s="3"/>
      <c r="L235" s="3"/>
      <c r="M235" s="1" t="s">
        <v>25</v>
      </c>
      <c r="N235" s="1" t="s">
        <v>25</v>
      </c>
      <c r="O235" s="1" t="s">
        <v>25</v>
      </c>
      <c r="P235" s="1" t="s">
        <v>1595</v>
      </c>
    </row>
    <row r="236" spans="1:16" ht="19">
      <c r="A236" s="1" t="s">
        <v>1596</v>
      </c>
      <c r="B236" s="1" t="s">
        <v>1597</v>
      </c>
      <c r="C236" s="1" t="s">
        <v>47</v>
      </c>
      <c r="D236" s="1" t="s">
        <v>30</v>
      </c>
      <c r="E236" s="1" t="s">
        <v>1598</v>
      </c>
      <c r="F236" s="1" t="s">
        <v>1599</v>
      </c>
      <c r="G236" s="1" t="s">
        <v>1600</v>
      </c>
      <c r="H236" s="1" t="s">
        <v>1601</v>
      </c>
      <c r="I236" s="1"/>
      <c r="J236" s="2"/>
      <c r="K236" s="3"/>
      <c r="L236" s="3"/>
      <c r="M236" s="1" t="s">
        <v>25</v>
      </c>
      <c r="N236" s="1" t="s">
        <v>25</v>
      </c>
      <c r="O236" s="1" t="s">
        <v>25</v>
      </c>
      <c r="P236" s="1" t="s">
        <v>25</v>
      </c>
    </row>
    <row r="237" spans="1:16" ht="19">
      <c r="A237" s="1" t="s">
        <v>1602</v>
      </c>
      <c r="B237" s="1" t="s">
        <v>1603</v>
      </c>
      <c r="C237" s="1" t="s">
        <v>1604</v>
      </c>
      <c r="D237" s="1" t="s">
        <v>30</v>
      </c>
      <c r="E237" s="1" t="s">
        <v>1605</v>
      </c>
      <c r="F237" s="1" t="s">
        <v>1606</v>
      </c>
      <c r="G237" s="1" t="s">
        <v>1402</v>
      </c>
      <c r="H237" s="1" t="s">
        <v>1607</v>
      </c>
      <c r="I237" s="1"/>
      <c r="J237" s="2"/>
      <c r="K237" s="3"/>
      <c r="L237" s="3"/>
      <c r="M237" s="1" t="s">
        <v>25</v>
      </c>
      <c r="N237" s="1" t="s">
        <v>25</v>
      </c>
      <c r="O237" s="1" t="s">
        <v>25</v>
      </c>
      <c r="P237" s="1" t="s">
        <v>25</v>
      </c>
    </row>
    <row r="238" spans="1:16" ht="19">
      <c r="A238" s="1" t="s">
        <v>1608</v>
      </c>
      <c r="B238" s="1" t="s">
        <v>1609</v>
      </c>
      <c r="C238" s="1" t="s">
        <v>47</v>
      </c>
      <c r="D238" s="1" t="s">
        <v>19</v>
      </c>
      <c r="E238" s="1" t="s">
        <v>1610</v>
      </c>
      <c r="F238" s="1" t="s">
        <v>1611</v>
      </c>
      <c r="G238" s="1" t="s">
        <v>172</v>
      </c>
      <c r="H238" s="1" t="s">
        <v>1612</v>
      </c>
      <c r="I238" s="1" t="str">
        <f>VLOOKUP(A238,[1]sheet1!$A$1:$L$2933,12,0)</f>
        <v>第34位</v>
      </c>
      <c r="J238" s="2"/>
      <c r="K238" s="3"/>
      <c r="L238" s="3"/>
      <c r="M238" s="1" t="s">
        <v>25</v>
      </c>
      <c r="N238" s="1" t="s">
        <v>25</v>
      </c>
      <c r="O238" s="1" t="s">
        <v>25</v>
      </c>
      <c r="P238" s="1" t="s">
        <v>25</v>
      </c>
    </row>
    <row r="239" spans="1:16" ht="19">
      <c r="A239" s="1" t="s">
        <v>1613</v>
      </c>
      <c r="B239" s="1" t="s">
        <v>1614</v>
      </c>
      <c r="C239" s="1" t="s">
        <v>128</v>
      </c>
      <c r="D239" s="1" t="s">
        <v>30</v>
      </c>
      <c r="E239" s="1" t="s">
        <v>1615</v>
      </c>
      <c r="F239" s="1" t="s">
        <v>1616</v>
      </c>
      <c r="G239" s="1" t="s">
        <v>1617</v>
      </c>
      <c r="H239" s="1" t="s">
        <v>1618</v>
      </c>
      <c r="I239" s="1"/>
      <c r="J239" s="2"/>
      <c r="K239" s="3"/>
      <c r="L239" s="3"/>
      <c r="M239" s="1" t="s">
        <v>25</v>
      </c>
      <c r="N239" s="1" t="s">
        <v>25</v>
      </c>
      <c r="O239" s="1" t="s">
        <v>1619</v>
      </c>
      <c r="P239" s="1" t="s">
        <v>25</v>
      </c>
    </row>
    <row r="240" spans="1:16" ht="19">
      <c r="A240" s="1" t="s">
        <v>1620</v>
      </c>
      <c r="B240" s="1" t="s">
        <v>1621</v>
      </c>
      <c r="C240" s="1" t="s">
        <v>47</v>
      </c>
      <c r="D240" s="1" t="s">
        <v>30</v>
      </c>
      <c r="E240" s="1" t="s">
        <v>1622</v>
      </c>
      <c r="F240" s="1" t="s">
        <v>1623</v>
      </c>
      <c r="G240" s="1" t="s">
        <v>1624</v>
      </c>
      <c r="H240" s="1" t="s">
        <v>737</v>
      </c>
      <c r="I240" s="1"/>
      <c r="J240" s="2"/>
      <c r="K240" s="3"/>
      <c r="L240" s="3"/>
      <c r="M240" s="1" t="s">
        <v>1625</v>
      </c>
      <c r="N240" s="1" t="s">
        <v>25</v>
      </c>
      <c r="O240" s="1" t="s">
        <v>25</v>
      </c>
      <c r="P240" s="1" t="s">
        <v>1626</v>
      </c>
    </row>
    <row r="241" spans="1:16" ht="57">
      <c r="A241" s="1" t="s">
        <v>1627</v>
      </c>
      <c r="B241" s="1" t="s">
        <v>1628</v>
      </c>
      <c r="C241" s="1" t="s">
        <v>47</v>
      </c>
      <c r="D241" s="1" t="s">
        <v>30</v>
      </c>
      <c r="E241" s="1" t="s">
        <v>1629</v>
      </c>
      <c r="F241" s="1" t="s">
        <v>1630</v>
      </c>
      <c r="G241" s="1" t="s">
        <v>1631</v>
      </c>
      <c r="H241" s="1" t="s">
        <v>1632</v>
      </c>
      <c r="I241" s="1"/>
      <c r="J241" s="2"/>
      <c r="K241" s="3"/>
      <c r="L241" s="3"/>
      <c r="M241" s="1" t="s">
        <v>25</v>
      </c>
      <c r="N241" s="1" t="s">
        <v>25</v>
      </c>
      <c r="O241" s="1" t="s">
        <v>25</v>
      </c>
      <c r="P241" s="1" t="s">
        <v>1633</v>
      </c>
    </row>
    <row r="242" spans="1:16" ht="114">
      <c r="A242" s="1" t="s">
        <v>1634</v>
      </c>
      <c r="B242" s="1" t="s">
        <v>1635</v>
      </c>
      <c r="C242" s="1" t="s">
        <v>47</v>
      </c>
      <c r="D242" s="1" t="s">
        <v>30</v>
      </c>
      <c r="E242" s="1" t="s">
        <v>1636</v>
      </c>
      <c r="F242" s="1" t="s">
        <v>1637</v>
      </c>
      <c r="G242" s="1" t="s">
        <v>1638</v>
      </c>
      <c r="H242" s="1" t="s">
        <v>1639</v>
      </c>
      <c r="I242" s="1" t="str">
        <f>VLOOKUP(A242,[1]sheet1!$A$1:$L$2933,12,0)</f>
        <v>第99位</v>
      </c>
      <c r="J242" s="2" t="str">
        <f>VLOOKUP(A242,[2]sheet1!$A$1:$N$2929,14,0)</f>
        <v>第54位</v>
      </c>
      <c r="K242" s="3"/>
      <c r="L242" s="3"/>
      <c r="M242" s="1" t="s">
        <v>25</v>
      </c>
      <c r="N242" s="1" t="s">
        <v>25</v>
      </c>
      <c r="O242" s="1" t="s">
        <v>1640</v>
      </c>
      <c r="P242" s="1" t="s">
        <v>1641</v>
      </c>
    </row>
    <row r="243" spans="1:16" ht="323">
      <c r="A243" s="1" t="s">
        <v>1642</v>
      </c>
      <c r="B243" s="1" t="s">
        <v>1643</v>
      </c>
      <c r="C243" s="1" t="s">
        <v>39</v>
      </c>
      <c r="D243" s="1" t="s">
        <v>19</v>
      </c>
      <c r="E243" s="1" t="s">
        <v>1644</v>
      </c>
      <c r="F243" s="1" t="s">
        <v>421</v>
      </c>
      <c r="G243" s="1" t="s">
        <v>1519</v>
      </c>
      <c r="H243" s="1" t="s">
        <v>1645</v>
      </c>
      <c r="I243" s="1" t="str">
        <f>VLOOKUP(A243,[1]sheet1!$A$1:$L$2933,12,0)</f>
        <v>第79位</v>
      </c>
      <c r="J243" s="2" t="str">
        <f>VLOOKUP(A243,[2]sheet1!$A$1:$N$2929,14,0)</f>
        <v>第1位</v>
      </c>
      <c r="K243" s="3"/>
      <c r="L243" s="3"/>
      <c r="M243" s="1" t="s">
        <v>1646</v>
      </c>
      <c r="N243" s="1" t="s">
        <v>1647</v>
      </c>
      <c r="O243" s="1" t="s">
        <v>1648</v>
      </c>
      <c r="P243" s="1" t="s">
        <v>1649</v>
      </c>
    </row>
    <row r="244" spans="1:16" ht="19">
      <c r="A244" s="1" t="s">
        <v>1650</v>
      </c>
      <c r="B244" s="1" t="s">
        <v>1651</v>
      </c>
      <c r="C244" s="1" t="s">
        <v>47</v>
      </c>
      <c r="D244" s="1" t="s">
        <v>64</v>
      </c>
      <c r="E244" s="1" t="s">
        <v>1652</v>
      </c>
      <c r="F244" s="1" t="s">
        <v>1653</v>
      </c>
      <c r="G244" s="2">
        <v>3434</v>
      </c>
      <c r="H244" s="1" t="s">
        <v>1654</v>
      </c>
      <c r="I244" s="1"/>
      <c r="J244" s="2"/>
      <c r="K244" s="3"/>
      <c r="L244" s="3"/>
      <c r="M244" s="1" t="s">
        <v>25</v>
      </c>
      <c r="N244" s="1" t="s">
        <v>25</v>
      </c>
      <c r="O244" s="1" t="s">
        <v>25</v>
      </c>
      <c r="P244" s="1" t="s">
        <v>25</v>
      </c>
    </row>
    <row r="245" spans="1:16" ht="38">
      <c r="A245" s="1" t="s">
        <v>1655</v>
      </c>
      <c r="B245" s="1" t="s">
        <v>1656</v>
      </c>
      <c r="C245" s="1" t="s">
        <v>177</v>
      </c>
      <c r="D245" s="1" t="s">
        <v>19</v>
      </c>
      <c r="E245" s="1" t="s">
        <v>1657</v>
      </c>
      <c r="F245" s="1" t="s">
        <v>1658</v>
      </c>
      <c r="G245" s="1" t="s">
        <v>1659</v>
      </c>
      <c r="H245" s="1" t="s">
        <v>1660</v>
      </c>
      <c r="I245" s="1"/>
      <c r="J245" s="2"/>
      <c r="K245" s="3"/>
      <c r="L245" s="3"/>
      <c r="M245" s="1" t="s">
        <v>25</v>
      </c>
      <c r="N245" s="1" t="s">
        <v>25</v>
      </c>
      <c r="O245" s="1" t="s">
        <v>25</v>
      </c>
      <c r="P245" s="1" t="s">
        <v>1661</v>
      </c>
    </row>
    <row r="246" spans="1:16" ht="19">
      <c r="A246" s="1" t="s">
        <v>1662</v>
      </c>
      <c r="B246" s="1" t="s">
        <v>1663</v>
      </c>
      <c r="C246" s="1" t="s">
        <v>160</v>
      </c>
      <c r="D246" s="1" t="s">
        <v>424</v>
      </c>
      <c r="E246" s="1" t="s">
        <v>1664</v>
      </c>
      <c r="F246" s="1" t="s">
        <v>1665</v>
      </c>
      <c r="G246" s="1" t="s">
        <v>1666</v>
      </c>
      <c r="H246" s="1" t="s">
        <v>1644</v>
      </c>
      <c r="I246" s="1"/>
      <c r="J246" s="2"/>
      <c r="K246" s="3"/>
      <c r="L246" s="3"/>
      <c r="M246" s="1" t="s">
        <v>25</v>
      </c>
      <c r="N246" s="1" t="s">
        <v>25</v>
      </c>
      <c r="O246" s="1" t="s">
        <v>25</v>
      </c>
      <c r="P246" s="1" t="s">
        <v>25</v>
      </c>
    </row>
    <row r="247" spans="1:16" ht="19">
      <c r="A247" s="1" t="s">
        <v>1667</v>
      </c>
      <c r="B247" s="1" t="s">
        <v>303</v>
      </c>
      <c r="C247" s="1" t="s">
        <v>39</v>
      </c>
      <c r="D247" s="1" t="s">
        <v>30</v>
      </c>
      <c r="E247" s="1" t="s">
        <v>926</v>
      </c>
      <c r="F247" s="1" t="s">
        <v>1668</v>
      </c>
      <c r="G247" s="1" t="s">
        <v>1669</v>
      </c>
      <c r="H247" s="1" t="s">
        <v>1670</v>
      </c>
      <c r="I247" s="1"/>
      <c r="J247" s="2"/>
      <c r="K247" s="3"/>
      <c r="L247" s="3"/>
      <c r="M247" s="1" t="s">
        <v>25</v>
      </c>
      <c r="N247" s="1" t="s">
        <v>25</v>
      </c>
      <c r="O247" s="1" t="s">
        <v>25</v>
      </c>
      <c r="P247" s="1" t="s">
        <v>25</v>
      </c>
    </row>
    <row r="248" spans="1:16" ht="19">
      <c r="A248" s="1" t="s">
        <v>1671</v>
      </c>
      <c r="B248" s="1" t="s">
        <v>1672</v>
      </c>
      <c r="C248" s="1" t="s">
        <v>39</v>
      </c>
      <c r="D248" s="1" t="s">
        <v>19</v>
      </c>
      <c r="E248" s="1" t="s">
        <v>1673</v>
      </c>
      <c r="F248" s="1" t="s">
        <v>1674</v>
      </c>
      <c r="G248" s="1" t="s">
        <v>1675</v>
      </c>
      <c r="H248" s="1" t="s">
        <v>1676</v>
      </c>
      <c r="I248" s="1"/>
      <c r="J248" s="2"/>
      <c r="K248" s="3"/>
      <c r="L248" s="3"/>
      <c r="M248" s="1" t="s">
        <v>25</v>
      </c>
      <c r="N248" s="1" t="s">
        <v>25</v>
      </c>
      <c r="O248" s="1" t="s">
        <v>25</v>
      </c>
      <c r="P248" s="1" t="s">
        <v>25</v>
      </c>
    </row>
    <row r="249" spans="1:16" ht="19">
      <c r="A249" s="1" t="s">
        <v>1677</v>
      </c>
      <c r="B249" s="1" t="s">
        <v>1678</v>
      </c>
      <c r="C249" s="1" t="s">
        <v>1679</v>
      </c>
      <c r="D249" s="1" t="s">
        <v>796</v>
      </c>
      <c r="E249" s="1" t="s">
        <v>1680</v>
      </c>
      <c r="F249" s="1" t="s">
        <v>1681</v>
      </c>
      <c r="G249" s="1" t="s">
        <v>1682</v>
      </c>
      <c r="H249" s="1" t="s">
        <v>1683</v>
      </c>
      <c r="I249" s="1"/>
      <c r="J249" s="2"/>
      <c r="K249" s="3"/>
      <c r="L249" s="3"/>
      <c r="M249" s="1" t="s">
        <v>25</v>
      </c>
      <c r="N249" s="1" t="s">
        <v>25</v>
      </c>
      <c r="O249" s="1" t="s">
        <v>25</v>
      </c>
      <c r="P249" s="1" t="s">
        <v>25</v>
      </c>
    </row>
    <row r="250" spans="1:16" ht="76">
      <c r="A250" s="1" t="s">
        <v>1684</v>
      </c>
      <c r="B250" s="1" t="s">
        <v>1685</v>
      </c>
      <c r="C250" s="1" t="s">
        <v>47</v>
      </c>
      <c r="D250" s="1" t="s">
        <v>19</v>
      </c>
      <c r="E250" s="1" t="s">
        <v>729</v>
      </c>
      <c r="F250" s="1" t="s">
        <v>1686</v>
      </c>
      <c r="G250" s="1" t="s">
        <v>1687</v>
      </c>
      <c r="H250" s="1" t="s">
        <v>1688</v>
      </c>
      <c r="I250" s="1"/>
      <c r="J250" s="2" t="str">
        <f>VLOOKUP(A250,[2]sheet1!$A$1:$N$2929,14,0)</f>
        <v>第14位</v>
      </c>
      <c r="K250" s="3"/>
      <c r="L250" s="3"/>
      <c r="M250" s="1" t="s">
        <v>25</v>
      </c>
      <c r="N250" s="1" t="s">
        <v>1689</v>
      </c>
      <c r="O250" s="1" t="s">
        <v>1690</v>
      </c>
      <c r="P250" s="1" t="s">
        <v>1691</v>
      </c>
    </row>
    <row r="251" spans="1:16" ht="19">
      <c r="A251" s="1" t="s">
        <v>1692</v>
      </c>
      <c r="B251" s="1" t="s">
        <v>1693</v>
      </c>
      <c r="C251" s="1" t="s">
        <v>39</v>
      </c>
      <c r="D251" s="1" t="s">
        <v>19</v>
      </c>
      <c r="E251" s="1" t="s">
        <v>1694</v>
      </c>
      <c r="F251" s="1" t="s">
        <v>1695</v>
      </c>
      <c r="G251" s="1" t="s">
        <v>1696</v>
      </c>
      <c r="H251" s="1" t="s">
        <v>1697</v>
      </c>
      <c r="I251" s="1"/>
      <c r="J251" s="2"/>
      <c r="K251" s="3"/>
      <c r="L251" s="3"/>
      <c r="M251" s="1" t="s">
        <v>25</v>
      </c>
      <c r="N251" s="1" t="s">
        <v>25</v>
      </c>
      <c r="O251" s="1" t="s">
        <v>25</v>
      </c>
      <c r="P251" s="1" t="s">
        <v>1698</v>
      </c>
    </row>
    <row r="252" spans="1:16" ht="38">
      <c r="A252" s="1" t="s">
        <v>1699</v>
      </c>
      <c r="B252" s="1" t="s">
        <v>1700</v>
      </c>
      <c r="C252" s="1" t="s">
        <v>257</v>
      </c>
      <c r="D252" s="1" t="s">
        <v>19</v>
      </c>
      <c r="E252" s="1" t="s">
        <v>1701</v>
      </c>
      <c r="F252" s="1" t="s">
        <v>1702</v>
      </c>
      <c r="G252" s="1" t="s">
        <v>1703</v>
      </c>
      <c r="H252" s="1" t="s">
        <v>1704</v>
      </c>
      <c r="I252" s="1"/>
      <c r="J252" s="2"/>
      <c r="K252" s="3"/>
      <c r="L252" s="3"/>
      <c r="M252" s="1" t="s">
        <v>25</v>
      </c>
      <c r="N252" s="1" t="s">
        <v>25</v>
      </c>
      <c r="O252" s="1" t="s">
        <v>25</v>
      </c>
      <c r="P252" s="1" t="s">
        <v>25</v>
      </c>
    </row>
    <row r="253" spans="1:16" ht="57">
      <c r="A253" s="1" t="s">
        <v>1705</v>
      </c>
      <c r="B253" s="1" t="s">
        <v>137</v>
      </c>
      <c r="C253" s="1" t="s">
        <v>80</v>
      </c>
      <c r="D253" s="1" t="s">
        <v>30</v>
      </c>
      <c r="E253" s="1" t="s">
        <v>1706</v>
      </c>
      <c r="F253" s="1" t="s">
        <v>1043</v>
      </c>
      <c r="G253" s="1" t="s">
        <v>1707</v>
      </c>
      <c r="H253" s="1" t="s">
        <v>1321</v>
      </c>
      <c r="I253" s="1"/>
      <c r="J253" s="2" t="str">
        <f>VLOOKUP(A253,[2]sheet1!$A$1:$N$2929,14,0)</f>
        <v>第5位</v>
      </c>
      <c r="K253" s="3"/>
      <c r="L253" s="3"/>
      <c r="M253" s="1" t="s">
        <v>25</v>
      </c>
      <c r="N253" s="1" t="s">
        <v>25</v>
      </c>
      <c r="O253" s="1" t="s">
        <v>1708</v>
      </c>
      <c r="P253" s="1" t="s">
        <v>1709</v>
      </c>
    </row>
    <row r="254" spans="1:16" ht="76">
      <c r="A254" s="1" t="s">
        <v>1710</v>
      </c>
      <c r="B254" s="1" t="s">
        <v>1711</v>
      </c>
      <c r="C254" s="1" t="s">
        <v>1712</v>
      </c>
      <c r="D254" s="1" t="s">
        <v>19</v>
      </c>
      <c r="E254" s="1" t="s">
        <v>1007</v>
      </c>
      <c r="F254" s="1" t="s">
        <v>1713</v>
      </c>
      <c r="G254" s="1" t="s">
        <v>275</v>
      </c>
      <c r="H254" s="1" t="s">
        <v>1714</v>
      </c>
      <c r="I254" s="1" t="str">
        <f>VLOOKUP(A254,[1]sheet1!$A$1:$L$2933,12,0)</f>
        <v>第40位</v>
      </c>
      <c r="J254" s="2"/>
      <c r="K254" s="3"/>
      <c r="L254" s="3"/>
      <c r="M254" s="1" t="s">
        <v>25</v>
      </c>
      <c r="N254" s="1" t="s">
        <v>25</v>
      </c>
      <c r="O254" s="1" t="s">
        <v>25</v>
      </c>
      <c r="P254" s="1" t="s">
        <v>1715</v>
      </c>
    </row>
    <row r="255" spans="1:16" ht="19">
      <c r="A255" s="1" t="s">
        <v>1716</v>
      </c>
      <c r="B255" s="1" t="s">
        <v>1717</v>
      </c>
      <c r="C255" s="1" t="s">
        <v>47</v>
      </c>
      <c r="D255" s="1" t="s">
        <v>19</v>
      </c>
      <c r="E255" s="1" t="s">
        <v>1718</v>
      </c>
      <c r="F255" s="1" t="s">
        <v>1719</v>
      </c>
      <c r="G255" s="1" t="s">
        <v>1701</v>
      </c>
      <c r="H255" s="1" t="s">
        <v>1127</v>
      </c>
      <c r="I255" s="1"/>
      <c r="J255" s="2"/>
      <c r="K255" s="3"/>
      <c r="L255" s="3"/>
      <c r="M255" s="1" t="s">
        <v>25</v>
      </c>
      <c r="N255" s="1" t="s">
        <v>25</v>
      </c>
      <c r="O255" s="1" t="s">
        <v>25</v>
      </c>
      <c r="P255" s="1" t="s">
        <v>1720</v>
      </c>
    </row>
    <row r="256" spans="1:16" ht="19">
      <c r="A256" s="1" t="s">
        <v>1721</v>
      </c>
      <c r="B256" s="1" t="s">
        <v>1722</v>
      </c>
      <c r="C256" s="1" t="s">
        <v>177</v>
      </c>
      <c r="D256" s="1" t="s">
        <v>19</v>
      </c>
      <c r="E256" s="1" t="s">
        <v>1723</v>
      </c>
      <c r="F256" s="1" t="s">
        <v>1724</v>
      </c>
      <c r="G256" s="1" t="s">
        <v>1725</v>
      </c>
      <c r="H256" s="1" t="s">
        <v>882</v>
      </c>
      <c r="I256" s="1"/>
      <c r="J256" s="2"/>
      <c r="K256" s="3"/>
      <c r="L256" s="3"/>
      <c r="M256" s="1" t="s">
        <v>25</v>
      </c>
      <c r="N256" s="1" t="s">
        <v>25</v>
      </c>
      <c r="O256" s="1" t="s">
        <v>25</v>
      </c>
      <c r="P256" s="1" t="s">
        <v>25</v>
      </c>
    </row>
    <row r="257" spans="1:16" ht="19">
      <c r="A257" s="1" t="s">
        <v>1726</v>
      </c>
      <c r="B257" s="1" t="s">
        <v>1727</v>
      </c>
      <c r="C257" s="1" t="s">
        <v>18</v>
      </c>
      <c r="D257" s="1" t="s">
        <v>19</v>
      </c>
      <c r="E257" s="1" t="s">
        <v>1728</v>
      </c>
      <c r="F257" s="1" t="s">
        <v>1729</v>
      </c>
      <c r="G257" s="1" t="s">
        <v>1730</v>
      </c>
      <c r="H257" s="1" t="s">
        <v>1731</v>
      </c>
      <c r="I257" s="1"/>
      <c r="J257" s="2"/>
      <c r="K257" s="3"/>
      <c r="L257" s="3"/>
      <c r="M257" s="1" t="s">
        <v>25</v>
      </c>
      <c r="N257" s="1" t="s">
        <v>25</v>
      </c>
      <c r="O257" s="1" t="s">
        <v>25</v>
      </c>
      <c r="P257" s="1" t="s">
        <v>25</v>
      </c>
    </row>
    <row r="258" spans="1:16" ht="19">
      <c r="A258" s="1" t="s">
        <v>1732</v>
      </c>
      <c r="B258" s="1" t="s">
        <v>1733</v>
      </c>
      <c r="C258" s="1" t="s">
        <v>39</v>
      </c>
      <c r="D258" s="1" t="s">
        <v>19</v>
      </c>
      <c r="E258" s="1" t="s">
        <v>1734</v>
      </c>
      <c r="F258" s="1" t="s">
        <v>626</v>
      </c>
      <c r="G258" s="1" t="s">
        <v>1163</v>
      </c>
      <c r="H258" s="1" t="s">
        <v>1735</v>
      </c>
      <c r="I258" s="1"/>
      <c r="J258" s="2"/>
      <c r="K258" s="3"/>
      <c r="L258" s="3"/>
      <c r="M258" s="1" t="s">
        <v>25</v>
      </c>
      <c r="N258" s="1" t="s">
        <v>25</v>
      </c>
      <c r="O258" s="1" t="s">
        <v>25</v>
      </c>
      <c r="P258" s="1" t="s">
        <v>25</v>
      </c>
    </row>
    <row r="259" spans="1:16" ht="38">
      <c r="A259" s="1" t="s">
        <v>1736</v>
      </c>
      <c r="B259" s="1" t="s">
        <v>1737</v>
      </c>
      <c r="C259" s="1" t="s">
        <v>1394</v>
      </c>
      <c r="D259" s="1" t="s">
        <v>19</v>
      </c>
      <c r="E259" s="1" t="s">
        <v>1738</v>
      </c>
      <c r="F259" s="1" t="s">
        <v>1739</v>
      </c>
      <c r="G259" s="1" t="s">
        <v>1740</v>
      </c>
      <c r="H259" s="1" t="s">
        <v>1741</v>
      </c>
      <c r="I259" s="1"/>
      <c r="J259" s="2"/>
      <c r="K259" s="3"/>
      <c r="L259" s="3"/>
      <c r="M259" s="1" t="s">
        <v>25</v>
      </c>
      <c r="N259" s="1" t="s">
        <v>25</v>
      </c>
      <c r="O259" s="1" t="s">
        <v>25</v>
      </c>
      <c r="P259" s="1" t="s">
        <v>25</v>
      </c>
    </row>
    <row r="260" spans="1:16" ht="114">
      <c r="A260" s="1" t="s">
        <v>1742</v>
      </c>
      <c r="B260" s="1" t="s">
        <v>1743</v>
      </c>
      <c r="C260" s="1" t="s">
        <v>47</v>
      </c>
      <c r="D260" s="1" t="s">
        <v>30</v>
      </c>
      <c r="E260" s="1" t="s">
        <v>1744</v>
      </c>
      <c r="F260" s="1" t="s">
        <v>1745</v>
      </c>
      <c r="G260" s="1" t="s">
        <v>1746</v>
      </c>
      <c r="H260" s="1" t="s">
        <v>1747</v>
      </c>
      <c r="I260" s="1"/>
      <c r="J260" s="2"/>
      <c r="K260" s="3"/>
      <c r="L260" s="3"/>
      <c r="M260" s="1" t="s">
        <v>1748</v>
      </c>
      <c r="N260" s="1" t="s">
        <v>1749</v>
      </c>
      <c r="O260" s="1" t="s">
        <v>25</v>
      </c>
      <c r="P260" s="1" t="s">
        <v>1750</v>
      </c>
    </row>
    <row r="261" spans="1:16" ht="114">
      <c r="A261" s="1" t="s">
        <v>1751</v>
      </c>
      <c r="B261" s="1" t="s">
        <v>1752</v>
      </c>
      <c r="C261" s="1" t="s">
        <v>39</v>
      </c>
      <c r="D261" s="1" t="s">
        <v>19</v>
      </c>
      <c r="E261" s="1" t="s">
        <v>1753</v>
      </c>
      <c r="F261" s="1" t="s">
        <v>43</v>
      </c>
      <c r="G261" s="1" t="s">
        <v>1754</v>
      </c>
      <c r="H261" s="1" t="s">
        <v>1494</v>
      </c>
      <c r="I261" s="1"/>
      <c r="J261" s="2" t="str">
        <f>VLOOKUP(A261,[2]sheet1!$A$1:$N$2929,14,0)</f>
        <v>第3位</v>
      </c>
      <c r="K261" s="3"/>
      <c r="L261" s="3"/>
      <c r="M261" s="1" t="s">
        <v>25</v>
      </c>
      <c r="N261" s="1" t="s">
        <v>25</v>
      </c>
      <c r="O261" s="1" t="s">
        <v>1755</v>
      </c>
      <c r="P261" s="1" t="s">
        <v>1756</v>
      </c>
    </row>
    <row r="262" spans="1:16" ht="19">
      <c r="A262" s="1" t="s">
        <v>1757</v>
      </c>
      <c r="B262" s="1" t="s">
        <v>1758</v>
      </c>
      <c r="C262" s="1" t="s">
        <v>222</v>
      </c>
      <c r="D262" s="1" t="s">
        <v>19</v>
      </c>
      <c r="E262" s="1" t="s">
        <v>1759</v>
      </c>
      <c r="F262" s="1" t="s">
        <v>1760</v>
      </c>
      <c r="G262" s="1" t="s">
        <v>1761</v>
      </c>
      <c r="H262" s="1" t="s">
        <v>1762</v>
      </c>
      <c r="I262" s="1"/>
      <c r="J262" s="2"/>
      <c r="K262" s="3"/>
      <c r="L262" s="3"/>
      <c r="M262" s="1" t="s">
        <v>25</v>
      </c>
      <c r="N262" s="1" t="s">
        <v>25</v>
      </c>
      <c r="O262" s="1" t="s">
        <v>25</v>
      </c>
      <c r="P262" s="1" t="s">
        <v>25</v>
      </c>
    </row>
    <row r="263" spans="1:16" ht="38">
      <c r="A263" s="1" t="s">
        <v>1763</v>
      </c>
      <c r="B263" s="1" t="s">
        <v>1764</v>
      </c>
      <c r="C263" s="1" t="s">
        <v>39</v>
      </c>
      <c r="D263" s="1" t="s">
        <v>304</v>
      </c>
      <c r="E263" s="1" t="s">
        <v>1765</v>
      </c>
      <c r="F263" s="1" t="s">
        <v>1766</v>
      </c>
      <c r="G263" s="1" t="s">
        <v>1767</v>
      </c>
      <c r="H263" s="1" t="s">
        <v>807</v>
      </c>
      <c r="I263" s="1"/>
      <c r="J263" s="2"/>
      <c r="K263" s="3"/>
      <c r="L263" s="3"/>
      <c r="M263" s="1" t="s">
        <v>25</v>
      </c>
      <c r="N263" s="1" t="s">
        <v>25</v>
      </c>
      <c r="O263" s="1" t="s">
        <v>25</v>
      </c>
      <c r="P263" s="1" t="s">
        <v>1768</v>
      </c>
    </row>
    <row r="264" spans="1:16" ht="19">
      <c r="A264" s="1" t="s">
        <v>1769</v>
      </c>
      <c r="B264" s="1" t="s">
        <v>1770</v>
      </c>
      <c r="C264" s="1" t="s">
        <v>80</v>
      </c>
      <c r="D264" s="1" t="s">
        <v>19</v>
      </c>
      <c r="E264" s="1" t="s">
        <v>1771</v>
      </c>
      <c r="F264" s="1" t="s">
        <v>1772</v>
      </c>
      <c r="G264" s="1" t="s">
        <v>1773</v>
      </c>
      <c r="H264" s="1" t="s">
        <v>1774</v>
      </c>
      <c r="I264" s="1"/>
      <c r="J264" s="2"/>
      <c r="K264" s="3"/>
      <c r="L264" s="3"/>
      <c r="M264" s="1" t="s">
        <v>25</v>
      </c>
      <c r="N264" s="1" t="s">
        <v>25</v>
      </c>
      <c r="O264" s="1" t="s">
        <v>25</v>
      </c>
      <c r="P264" s="1" t="s">
        <v>25</v>
      </c>
    </row>
    <row r="265" spans="1:16" ht="19">
      <c r="A265" s="1" t="s">
        <v>1775</v>
      </c>
      <c r="B265" s="1" t="s">
        <v>1776</v>
      </c>
      <c r="C265" s="1" t="s">
        <v>80</v>
      </c>
      <c r="D265" s="1" t="s">
        <v>19</v>
      </c>
      <c r="E265" s="1" t="s">
        <v>1777</v>
      </c>
      <c r="F265" s="1" t="s">
        <v>1778</v>
      </c>
      <c r="G265" s="1" t="s">
        <v>1779</v>
      </c>
      <c r="H265" s="1" t="s">
        <v>1780</v>
      </c>
      <c r="I265" s="1"/>
      <c r="J265" s="2"/>
      <c r="K265" s="3"/>
      <c r="L265" s="3"/>
      <c r="M265" s="1" t="s">
        <v>25</v>
      </c>
      <c r="N265" s="1" t="s">
        <v>25</v>
      </c>
      <c r="O265" s="1" t="s">
        <v>25</v>
      </c>
      <c r="P265" s="1" t="s">
        <v>25</v>
      </c>
    </row>
    <row r="266" spans="1:16" ht="19">
      <c r="A266" s="1" t="s">
        <v>1781</v>
      </c>
      <c r="B266" s="1" t="s">
        <v>1782</v>
      </c>
      <c r="C266" s="1" t="s">
        <v>18</v>
      </c>
      <c r="D266" s="1" t="s">
        <v>19</v>
      </c>
      <c r="E266" s="1" t="s">
        <v>1783</v>
      </c>
      <c r="F266" s="1" t="s">
        <v>1784</v>
      </c>
      <c r="G266" s="1" t="s">
        <v>1785</v>
      </c>
      <c r="H266" s="1" t="s">
        <v>819</v>
      </c>
      <c r="I266" s="1"/>
      <c r="J266" s="2"/>
      <c r="K266" s="3"/>
      <c r="L266" s="3"/>
      <c r="M266" s="1" t="s">
        <v>25</v>
      </c>
      <c r="N266" s="1" t="s">
        <v>25</v>
      </c>
      <c r="O266" s="1" t="s">
        <v>25</v>
      </c>
      <c r="P266" s="1" t="s">
        <v>25</v>
      </c>
    </row>
    <row r="267" spans="1:16" ht="114">
      <c r="A267" s="1" t="s">
        <v>1786</v>
      </c>
      <c r="B267" s="1" t="s">
        <v>515</v>
      </c>
      <c r="C267" s="1" t="s">
        <v>264</v>
      </c>
      <c r="D267" s="1" t="s">
        <v>19</v>
      </c>
      <c r="E267" s="1" t="s">
        <v>1787</v>
      </c>
      <c r="F267" s="1" t="s">
        <v>1788</v>
      </c>
      <c r="G267" s="1" t="s">
        <v>1789</v>
      </c>
      <c r="H267" s="1" t="s">
        <v>1790</v>
      </c>
      <c r="I267" s="1"/>
      <c r="J267" s="2"/>
      <c r="K267" s="3"/>
      <c r="L267" s="3"/>
      <c r="M267" s="1" t="s">
        <v>25</v>
      </c>
      <c r="N267" s="1" t="s">
        <v>25</v>
      </c>
      <c r="O267" s="1" t="s">
        <v>25</v>
      </c>
      <c r="P267" s="1" t="s">
        <v>1791</v>
      </c>
    </row>
    <row r="268" spans="1:16" ht="38">
      <c r="A268" s="1" t="s">
        <v>1792</v>
      </c>
      <c r="B268" s="1" t="s">
        <v>1793</v>
      </c>
      <c r="C268" s="1" t="s">
        <v>47</v>
      </c>
      <c r="D268" s="1" t="s">
        <v>30</v>
      </c>
      <c r="E268" s="1" t="s">
        <v>1794</v>
      </c>
      <c r="F268" s="1" t="s">
        <v>1795</v>
      </c>
      <c r="G268" s="1" t="s">
        <v>1612</v>
      </c>
      <c r="H268" s="1" t="s">
        <v>1796</v>
      </c>
      <c r="I268" s="1" t="str">
        <f>VLOOKUP(A268,[1]sheet1!$A$1:$L$2933,12,0)</f>
        <v>第88位</v>
      </c>
      <c r="J268" s="2"/>
      <c r="K268" s="3"/>
      <c r="L268" s="3"/>
      <c r="M268" s="1" t="s">
        <v>25</v>
      </c>
      <c r="N268" s="1" t="s">
        <v>25</v>
      </c>
      <c r="O268" s="1" t="s">
        <v>25</v>
      </c>
      <c r="P268" s="1" t="s">
        <v>1797</v>
      </c>
    </row>
    <row r="269" spans="1:16" ht="19">
      <c r="A269" s="1" t="s">
        <v>1798</v>
      </c>
      <c r="B269" s="1" t="s">
        <v>1799</v>
      </c>
      <c r="C269" s="1" t="s">
        <v>417</v>
      </c>
      <c r="D269" s="1" t="s">
        <v>30</v>
      </c>
      <c r="E269" s="1" t="s">
        <v>1800</v>
      </c>
      <c r="F269" s="1" t="s">
        <v>1801</v>
      </c>
      <c r="G269" s="1" t="s">
        <v>1802</v>
      </c>
      <c r="H269" s="1" t="s">
        <v>1803</v>
      </c>
      <c r="I269" s="1"/>
      <c r="J269" s="2"/>
      <c r="K269" s="3"/>
      <c r="L269" s="3"/>
      <c r="M269" s="1" t="s">
        <v>25</v>
      </c>
      <c r="N269" s="1" t="s">
        <v>25</v>
      </c>
      <c r="O269" s="1" t="s">
        <v>25</v>
      </c>
      <c r="P269" s="1" t="s">
        <v>25</v>
      </c>
    </row>
    <row r="270" spans="1:16" ht="19">
      <c r="A270" s="1" t="s">
        <v>1804</v>
      </c>
      <c r="B270" s="1" t="s">
        <v>1805</v>
      </c>
      <c r="C270" s="1" t="s">
        <v>1806</v>
      </c>
      <c r="D270" s="1" t="s">
        <v>19</v>
      </c>
      <c r="E270" s="1" t="s">
        <v>1807</v>
      </c>
      <c r="F270" s="1" t="s">
        <v>1808</v>
      </c>
      <c r="G270" s="1" t="s">
        <v>1809</v>
      </c>
      <c r="H270" s="1" t="s">
        <v>1810</v>
      </c>
      <c r="I270" s="1"/>
      <c r="J270" s="2"/>
      <c r="K270" s="3"/>
      <c r="L270" s="3"/>
      <c r="M270" s="1" t="s">
        <v>25</v>
      </c>
      <c r="N270" s="1" t="s">
        <v>25</v>
      </c>
      <c r="O270" s="1" t="s">
        <v>25</v>
      </c>
      <c r="P270" s="1" t="s">
        <v>25</v>
      </c>
    </row>
    <row r="271" spans="1:16" ht="19">
      <c r="A271" s="1" t="s">
        <v>1811</v>
      </c>
      <c r="B271" s="1" t="s">
        <v>1812</v>
      </c>
      <c r="C271" s="1" t="s">
        <v>39</v>
      </c>
      <c r="D271" s="1" t="s">
        <v>424</v>
      </c>
      <c r="E271" s="1" t="s">
        <v>1813</v>
      </c>
      <c r="F271" s="1" t="s">
        <v>1814</v>
      </c>
      <c r="G271" s="1" t="s">
        <v>1815</v>
      </c>
      <c r="H271" s="1" t="s">
        <v>1816</v>
      </c>
      <c r="I271" s="1"/>
      <c r="J271" s="2"/>
      <c r="K271" s="3"/>
      <c r="L271" s="3"/>
      <c r="M271" s="1" t="s">
        <v>25</v>
      </c>
      <c r="N271" s="1" t="s">
        <v>25</v>
      </c>
      <c r="O271" s="1" t="s">
        <v>25</v>
      </c>
      <c r="P271" s="1" t="s">
        <v>25</v>
      </c>
    </row>
    <row r="272" spans="1:16" ht="19">
      <c r="A272" s="1" t="s">
        <v>1817</v>
      </c>
      <c r="B272" s="1" t="s">
        <v>1818</v>
      </c>
      <c r="C272" s="1" t="s">
        <v>47</v>
      </c>
      <c r="D272" s="1" t="s">
        <v>19</v>
      </c>
      <c r="E272" s="1" t="s">
        <v>1819</v>
      </c>
      <c r="F272" s="1" t="s">
        <v>1820</v>
      </c>
      <c r="G272" s="2">
        <v>3277</v>
      </c>
      <c r="H272" s="1" t="s">
        <v>1821</v>
      </c>
      <c r="I272" s="1"/>
      <c r="J272" s="2"/>
      <c r="K272" s="3"/>
      <c r="L272" s="3"/>
      <c r="M272" s="1" t="s">
        <v>25</v>
      </c>
      <c r="N272" s="1" t="s">
        <v>25</v>
      </c>
      <c r="O272" s="1" t="s">
        <v>25</v>
      </c>
      <c r="P272" s="1" t="s">
        <v>25</v>
      </c>
    </row>
    <row r="273" spans="1:16" ht="114">
      <c r="A273" s="1" t="s">
        <v>1822</v>
      </c>
      <c r="B273" s="1" t="s">
        <v>1338</v>
      </c>
      <c r="C273" s="1" t="s">
        <v>39</v>
      </c>
      <c r="D273" s="1" t="s">
        <v>19</v>
      </c>
      <c r="E273" s="1" t="s">
        <v>1823</v>
      </c>
      <c r="F273" s="1" t="s">
        <v>1824</v>
      </c>
      <c r="G273" s="1" t="s">
        <v>1034</v>
      </c>
      <c r="H273" s="1" t="s">
        <v>1825</v>
      </c>
      <c r="I273" s="1"/>
      <c r="J273" s="2"/>
      <c r="K273" s="3"/>
      <c r="L273" s="3"/>
      <c r="M273" s="1" t="s">
        <v>25</v>
      </c>
      <c r="N273" s="1" t="s">
        <v>25</v>
      </c>
      <c r="O273" s="1" t="s">
        <v>25</v>
      </c>
      <c r="P273" s="1" t="s">
        <v>1826</v>
      </c>
    </row>
    <row r="274" spans="1:16" ht="114">
      <c r="A274" s="1" t="s">
        <v>1827</v>
      </c>
      <c r="B274" s="1" t="s">
        <v>1828</v>
      </c>
      <c r="C274" s="1" t="s">
        <v>222</v>
      </c>
      <c r="D274" s="1" t="s">
        <v>19</v>
      </c>
      <c r="E274" s="1" t="s">
        <v>1829</v>
      </c>
      <c r="F274" s="1" t="s">
        <v>1830</v>
      </c>
      <c r="G274" s="1" t="s">
        <v>1831</v>
      </c>
      <c r="H274" s="1" t="s">
        <v>1832</v>
      </c>
      <c r="I274" s="1"/>
      <c r="J274" s="2"/>
      <c r="K274" s="3"/>
      <c r="L274" s="3"/>
      <c r="M274" s="1" t="s">
        <v>25</v>
      </c>
      <c r="N274" s="1" t="s">
        <v>25</v>
      </c>
      <c r="O274" s="1" t="s">
        <v>25</v>
      </c>
      <c r="P274" s="1" t="s">
        <v>1833</v>
      </c>
    </row>
    <row r="275" spans="1:16" ht="19">
      <c r="A275" s="1" t="s">
        <v>1834</v>
      </c>
      <c r="B275" s="1" t="s">
        <v>1237</v>
      </c>
      <c r="C275" s="1" t="s">
        <v>47</v>
      </c>
      <c r="D275" s="1" t="s">
        <v>19</v>
      </c>
      <c r="E275" s="1" t="s">
        <v>1835</v>
      </c>
      <c r="F275" s="1" t="s">
        <v>1836</v>
      </c>
      <c r="G275" s="1" t="s">
        <v>1837</v>
      </c>
      <c r="H275" s="1" t="s">
        <v>1838</v>
      </c>
      <c r="I275" s="1"/>
      <c r="J275" s="2"/>
      <c r="K275" s="3"/>
      <c r="L275" s="3"/>
      <c r="M275" s="1" t="s">
        <v>25</v>
      </c>
      <c r="N275" s="1" t="s">
        <v>25</v>
      </c>
      <c r="O275" s="1" t="s">
        <v>25</v>
      </c>
      <c r="P275" s="1" t="s">
        <v>25</v>
      </c>
    </row>
    <row r="276" spans="1:16" ht="19">
      <c r="A276" s="1" t="s">
        <v>1839</v>
      </c>
      <c r="B276" s="1" t="s">
        <v>1840</v>
      </c>
      <c r="C276" s="1" t="s">
        <v>18</v>
      </c>
      <c r="D276" s="1" t="s">
        <v>19</v>
      </c>
      <c r="E276" s="1" t="s">
        <v>1561</v>
      </c>
      <c r="F276" s="1" t="s">
        <v>1841</v>
      </c>
      <c r="G276" s="1" t="s">
        <v>1842</v>
      </c>
      <c r="H276" s="1" t="s">
        <v>1686</v>
      </c>
      <c r="I276" s="1"/>
      <c r="J276" s="2"/>
      <c r="K276" s="3"/>
      <c r="L276" s="3"/>
      <c r="M276" s="1" t="s">
        <v>25</v>
      </c>
      <c r="N276" s="1" t="s">
        <v>25</v>
      </c>
      <c r="O276" s="1" t="s">
        <v>25</v>
      </c>
      <c r="P276" s="1" t="s">
        <v>25</v>
      </c>
    </row>
    <row r="277" spans="1:16" ht="19">
      <c r="A277" s="1" t="s">
        <v>1843</v>
      </c>
      <c r="B277" s="1" t="s">
        <v>1844</v>
      </c>
      <c r="C277" s="1" t="s">
        <v>47</v>
      </c>
      <c r="D277" s="1" t="s">
        <v>625</v>
      </c>
      <c r="E277" s="1" t="s">
        <v>1845</v>
      </c>
      <c r="F277" s="1" t="s">
        <v>1846</v>
      </c>
      <c r="G277" s="1" t="s">
        <v>877</v>
      </c>
      <c r="H277" s="1" t="s">
        <v>1389</v>
      </c>
      <c r="I277" s="1" t="str">
        <f>VLOOKUP(A277,[1]sheet1!$A$1:$L$2933,12,0)</f>
        <v>第67位</v>
      </c>
      <c r="J277" s="2"/>
      <c r="K277" s="3"/>
      <c r="L277" s="3"/>
      <c r="M277" s="1" t="s">
        <v>25</v>
      </c>
      <c r="N277" s="1" t="s">
        <v>25</v>
      </c>
      <c r="O277" s="1" t="s">
        <v>25</v>
      </c>
      <c r="P277" s="1" t="s">
        <v>25</v>
      </c>
    </row>
    <row r="278" spans="1:16" ht="19">
      <c r="A278" s="1" t="s">
        <v>1847</v>
      </c>
      <c r="B278" s="1" t="s">
        <v>1848</v>
      </c>
      <c r="C278" s="1" t="s">
        <v>726</v>
      </c>
      <c r="D278" s="1" t="s">
        <v>30</v>
      </c>
      <c r="E278" s="1" t="s">
        <v>1849</v>
      </c>
      <c r="F278" s="1" t="s">
        <v>1850</v>
      </c>
      <c r="G278" s="1" t="s">
        <v>1851</v>
      </c>
      <c r="H278" s="1" t="s">
        <v>1852</v>
      </c>
      <c r="I278" s="1"/>
      <c r="J278" s="2"/>
      <c r="K278" s="3"/>
      <c r="L278" s="3"/>
      <c r="M278" s="1" t="s">
        <v>25</v>
      </c>
      <c r="N278" s="1" t="s">
        <v>25</v>
      </c>
      <c r="O278" s="1" t="s">
        <v>25</v>
      </c>
      <c r="P278" s="1" t="s">
        <v>25</v>
      </c>
    </row>
    <row r="279" spans="1:16" ht="19">
      <c r="A279" s="1" t="s">
        <v>1853</v>
      </c>
      <c r="B279" s="1" t="s">
        <v>1854</v>
      </c>
      <c r="C279" s="1" t="s">
        <v>47</v>
      </c>
      <c r="D279" s="1" t="s">
        <v>30</v>
      </c>
      <c r="E279" s="1" t="s">
        <v>1855</v>
      </c>
      <c r="F279" s="1" t="s">
        <v>1856</v>
      </c>
      <c r="G279" s="1" t="s">
        <v>1857</v>
      </c>
      <c r="H279" s="1" t="s">
        <v>1858</v>
      </c>
      <c r="I279" s="1"/>
      <c r="J279" s="2"/>
      <c r="K279" s="3"/>
      <c r="L279" s="3"/>
      <c r="M279" s="1" t="s">
        <v>25</v>
      </c>
      <c r="N279" s="1" t="s">
        <v>25</v>
      </c>
      <c r="O279" s="1" t="s">
        <v>25</v>
      </c>
      <c r="P279" s="1" t="s">
        <v>25</v>
      </c>
    </row>
    <row r="280" spans="1:16" ht="38">
      <c r="A280" s="1" t="s">
        <v>1859</v>
      </c>
      <c r="B280" s="1" t="s">
        <v>923</v>
      </c>
      <c r="C280" s="1" t="s">
        <v>924</v>
      </c>
      <c r="D280" s="1" t="s">
        <v>223</v>
      </c>
      <c r="E280" s="1" t="s">
        <v>1860</v>
      </c>
      <c r="F280" s="1" t="s">
        <v>1861</v>
      </c>
      <c r="G280" s="1" t="s">
        <v>1862</v>
      </c>
      <c r="H280" s="1" t="s">
        <v>1863</v>
      </c>
      <c r="I280" s="1"/>
      <c r="J280" s="2"/>
      <c r="K280" s="3"/>
      <c r="L280" s="3"/>
      <c r="M280" s="1" t="s">
        <v>25</v>
      </c>
      <c r="N280" s="1" t="s">
        <v>25</v>
      </c>
      <c r="O280" s="1" t="s">
        <v>1864</v>
      </c>
      <c r="P280" s="1" t="s">
        <v>1865</v>
      </c>
    </row>
    <row r="281" spans="1:16" ht="19">
      <c r="A281" s="1" t="s">
        <v>1866</v>
      </c>
      <c r="B281" s="1" t="s">
        <v>1867</v>
      </c>
      <c r="C281" s="1" t="s">
        <v>128</v>
      </c>
      <c r="D281" s="1" t="s">
        <v>19</v>
      </c>
      <c r="E281" s="1" t="s">
        <v>1868</v>
      </c>
      <c r="F281" s="1" t="s">
        <v>1869</v>
      </c>
      <c r="G281" s="1" t="s">
        <v>1870</v>
      </c>
      <c r="H281" s="1" t="s">
        <v>1871</v>
      </c>
      <c r="I281" s="1"/>
      <c r="J281" s="2"/>
      <c r="K281" s="3"/>
      <c r="L281" s="3"/>
      <c r="M281" s="1" t="s">
        <v>25</v>
      </c>
      <c r="N281" s="1" t="s">
        <v>25</v>
      </c>
      <c r="O281" s="1" t="s">
        <v>25</v>
      </c>
      <c r="P281" s="1" t="s">
        <v>25</v>
      </c>
    </row>
    <row r="282" spans="1:16" ht="19">
      <c r="A282" s="1" t="s">
        <v>1872</v>
      </c>
      <c r="B282" s="1" t="s">
        <v>1873</v>
      </c>
      <c r="C282" s="1" t="s">
        <v>47</v>
      </c>
      <c r="D282" s="1" t="s">
        <v>19</v>
      </c>
      <c r="E282" s="1" t="s">
        <v>1874</v>
      </c>
      <c r="F282" s="1" t="s">
        <v>1875</v>
      </c>
      <c r="G282" s="2">
        <v>3425</v>
      </c>
      <c r="H282" s="1" t="s">
        <v>1876</v>
      </c>
      <c r="I282" s="1"/>
      <c r="J282" s="2"/>
      <c r="K282" s="3"/>
      <c r="L282" s="3"/>
      <c r="M282" s="1" t="s">
        <v>25</v>
      </c>
      <c r="N282" s="1" t="s">
        <v>25</v>
      </c>
      <c r="O282" s="1" t="s">
        <v>25</v>
      </c>
      <c r="P282" s="1" t="s">
        <v>25</v>
      </c>
    </row>
    <row r="283" spans="1:16" ht="38">
      <c r="A283" s="1" t="s">
        <v>1877</v>
      </c>
      <c r="B283" s="1" t="s">
        <v>319</v>
      </c>
      <c r="C283" s="1" t="s">
        <v>47</v>
      </c>
      <c r="D283" s="1" t="s">
        <v>30</v>
      </c>
      <c r="E283" s="1" t="s">
        <v>1878</v>
      </c>
      <c r="F283" s="1" t="s">
        <v>1879</v>
      </c>
      <c r="G283" s="1" t="s">
        <v>1880</v>
      </c>
      <c r="H283" s="1" t="s">
        <v>1881</v>
      </c>
      <c r="I283" s="1"/>
      <c r="J283" s="2"/>
      <c r="K283" s="3"/>
      <c r="L283" s="1" t="s">
        <v>324</v>
      </c>
      <c r="M283" s="1" t="s">
        <v>25</v>
      </c>
      <c r="N283" s="1" t="s">
        <v>25</v>
      </c>
      <c r="O283" s="1" t="s">
        <v>25</v>
      </c>
      <c r="P283" s="1" t="s">
        <v>1882</v>
      </c>
    </row>
    <row r="284" spans="1:16" ht="57">
      <c r="A284" s="1" t="s">
        <v>1883</v>
      </c>
      <c r="B284" s="1" t="s">
        <v>1884</v>
      </c>
      <c r="C284" s="1" t="s">
        <v>47</v>
      </c>
      <c r="D284" s="1" t="s">
        <v>19</v>
      </c>
      <c r="E284" s="1" t="s">
        <v>1885</v>
      </c>
      <c r="F284" s="1" t="s">
        <v>1886</v>
      </c>
      <c r="G284" s="1" t="s">
        <v>1887</v>
      </c>
      <c r="H284" s="1" t="s">
        <v>1888</v>
      </c>
      <c r="I284" s="1"/>
      <c r="J284" s="2"/>
      <c r="K284" s="3"/>
      <c r="L284" s="3"/>
      <c r="M284" s="1" t="s">
        <v>25</v>
      </c>
      <c r="N284" s="1" t="s">
        <v>25</v>
      </c>
      <c r="O284" s="1" t="s">
        <v>1889</v>
      </c>
      <c r="P284" s="1" t="s">
        <v>1890</v>
      </c>
    </row>
    <row r="285" spans="1:16" ht="38">
      <c r="A285" s="1" t="s">
        <v>1891</v>
      </c>
      <c r="B285" s="1" t="s">
        <v>1892</v>
      </c>
      <c r="C285" s="1" t="s">
        <v>177</v>
      </c>
      <c r="D285" s="1" t="s">
        <v>19</v>
      </c>
      <c r="E285" s="1" t="s">
        <v>1893</v>
      </c>
      <c r="F285" s="1" t="s">
        <v>1894</v>
      </c>
      <c r="G285" s="1" t="s">
        <v>132</v>
      </c>
      <c r="H285" s="1" t="s">
        <v>1895</v>
      </c>
      <c r="I285" s="1" t="str">
        <f>VLOOKUP(A285,[1]sheet1!$A$1:$L$2933,12,0)</f>
        <v>第41位</v>
      </c>
      <c r="J285" s="2"/>
      <c r="K285" s="3"/>
      <c r="L285" s="3"/>
      <c r="M285" s="1" t="s">
        <v>25</v>
      </c>
      <c r="N285" s="1" t="s">
        <v>25</v>
      </c>
      <c r="O285" s="1" t="s">
        <v>25</v>
      </c>
      <c r="P285" s="1" t="s">
        <v>1896</v>
      </c>
    </row>
    <row r="286" spans="1:16" ht="19">
      <c r="A286" s="1" t="s">
        <v>1897</v>
      </c>
      <c r="B286" s="1" t="s">
        <v>1898</v>
      </c>
      <c r="C286" s="1" t="s">
        <v>1118</v>
      </c>
      <c r="D286" s="1" t="s">
        <v>30</v>
      </c>
      <c r="E286" s="1" t="s">
        <v>1899</v>
      </c>
      <c r="F286" s="1" t="s">
        <v>1900</v>
      </c>
      <c r="G286" s="1" t="s">
        <v>1901</v>
      </c>
      <c r="H286" s="1" t="s">
        <v>1902</v>
      </c>
      <c r="I286" s="1"/>
      <c r="J286" s="2"/>
      <c r="K286" s="3"/>
      <c r="L286" s="3"/>
      <c r="M286" s="1" t="s">
        <v>25</v>
      </c>
      <c r="N286" s="1" t="s">
        <v>25</v>
      </c>
      <c r="O286" s="1" t="s">
        <v>25</v>
      </c>
      <c r="P286" s="1" t="s">
        <v>25</v>
      </c>
    </row>
    <row r="287" spans="1:16" ht="19">
      <c r="A287" s="1" t="s">
        <v>1903</v>
      </c>
      <c r="B287" s="1" t="s">
        <v>1904</v>
      </c>
      <c r="C287" s="1" t="s">
        <v>80</v>
      </c>
      <c r="D287" s="1" t="s">
        <v>30</v>
      </c>
      <c r="E287" s="1" t="s">
        <v>1905</v>
      </c>
      <c r="F287" s="1" t="s">
        <v>1906</v>
      </c>
      <c r="G287" s="1" t="s">
        <v>1907</v>
      </c>
      <c r="H287" s="1" t="s">
        <v>1908</v>
      </c>
      <c r="I287" s="1"/>
      <c r="J287" s="2"/>
      <c r="K287" s="3"/>
      <c r="L287" s="3"/>
      <c r="M287" s="1" t="s">
        <v>25</v>
      </c>
      <c r="N287" s="1" t="s">
        <v>25</v>
      </c>
      <c r="O287" s="1" t="s">
        <v>25</v>
      </c>
      <c r="P287" s="1" t="s">
        <v>25</v>
      </c>
    </row>
    <row r="288" spans="1:16" ht="19">
      <c r="A288" s="1" t="s">
        <v>1909</v>
      </c>
      <c r="B288" s="1" t="s">
        <v>585</v>
      </c>
      <c r="C288" s="1" t="s">
        <v>177</v>
      </c>
      <c r="D288" s="1" t="s">
        <v>19</v>
      </c>
      <c r="E288" s="1" t="s">
        <v>1910</v>
      </c>
      <c r="F288" s="1" t="s">
        <v>1911</v>
      </c>
      <c r="G288" s="1" t="s">
        <v>89</v>
      </c>
      <c r="H288" s="1" t="s">
        <v>1912</v>
      </c>
      <c r="I288" s="1"/>
      <c r="J288" s="2"/>
      <c r="K288" s="3"/>
      <c r="L288" s="3"/>
      <c r="M288" s="1" t="s">
        <v>25</v>
      </c>
      <c r="N288" s="1" t="s">
        <v>25</v>
      </c>
      <c r="O288" s="1" t="s">
        <v>25</v>
      </c>
      <c r="P288" s="1" t="s">
        <v>1913</v>
      </c>
    </row>
    <row r="289" spans="1:16" ht="19">
      <c r="A289" s="1" t="s">
        <v>1914</v>
      </c>
      <c r="B289" s="1" t="s">
        <v>1915</v>
      </c>
      <c r="C289" s="1" t="s">
        <v>47</v>
      </c>
      <c r="D289" s="1" t="s">
        <v>30</v>
      </c>
      <c r="E289" s="1" t="s">
        <v>266</v>
      </c>
      <c r="F289" s="1" t="s">
        <v>1916</v>
      </c>
      <c r="G289" s="1" t="s">
        <v>1509</v>
      </c>
      <c r="H289" s="1" t="s">
        <v>1917</v>
      </c>
      <c r="I289" s="1" t="str">
        <f>VLOOKUP(A289,[1]sheet1!$A$1:$L$2933,12,0)</f>
        <v>第89位</v>
      </c>
      <c r="J289" s="2"/>
      <c r="K289" s="3"/>
      <c r="L289" s="3"/>
      <c r="M289" s="1" t="s">
        <v>25</v>
      </c>
      <c r="N289" s="1" t="s">
        <v>25</v>
      </c>
      <c r="O289" s="1" t="s">
        <v>25</v>
      </c>
      <c r="P289" s="1" t="s">
        <v>1918</v>
      </c>
    </row>
    <row r="290" spans="1:16" ht="114">
      <c r="A290" s="1" t="s">
        <v>1919</v>
      </c>
      <c r="B290" s="1" t="s">
        <v>1920</v>
      </c>
      <c r="C290" s="1" t="s">
        <v>1284</v>
      </c>
      <c r="D290" s="1" t="s">
        <v>19</v>
      </c>
      <c r="E290" s="1" t="s">
        <v>1921</v>
      </c>
      <c r="F290" s="1" t="s">
        <v>1922</v>
      </c>
      <c r="G290" s="1" t="s">
        <v>1923</v>
      </c>
      <c r="H290" s="1" t="s">
        <v>1924</v>
      </c>
      <c r="I290" s="1"/>
      <c r="J290" s="2" t="str">
        <f>VLOOKUP(A290,[2]sheet1!$A$1:$N$2929,14,0)</f>
        <v>第17位</v>
      </c>
      <c r="K290" s="3"/>
      <c r="L290" s="3"/>
      <c r="M290" s="1" t="s">
        <v>25</v>
      </c>
      <c r="N290" s="1" t="s">
        <v>25</v>
      </c>
      <c r="O290" s="1" t="s">
        <v>1925</v>
      </c>
      <c r="P290" s="1" t="s">
        <v>1926</v>
      </c>
    </row>
    <row r="291" spans="1:16" ht="38">
      <c r="A291" s="1" t="s">
        <v>1927</v>
      </c>
      <c r="B291" s="1" t="s">
        <v>1928</v>
      </c>
      <c r="C291" s="1" t="s">
        <v>1929</v>
      </c>
      <c r="D291" s="1" t="s">
        <v>168</v>
      </c>
      <c r="E291" s="1" t="s">
        <v>1930</v>
      </c>
      <c r="F291" s="1" t="s">
        <v>1931</v>
      </c>
      <c r="G291" s="1" t="s">
        <v>722</v>
      </c>
      <c r="H291" s="1" t="s">
        <v>1932</v>
      </c>
      <c r="I291" s="1" t="str">
        <f>VLOOKUP(A291,[1]sheet1!$A$1:$L$2933,12,0)</f>
        <v>第64位</v>
      </c>
      <c r="J291" s="2"/>
      <c r="K291" s="3"/>
      <c r="L291" s="3"/>
      <c r="M291" s="1" t="s">
        <v>25</v>
      </c>
      <c r="N291" s="1" t="s">
        <v>25</v>
      </c>
      <c r="O291" s="1" t="s">
        <v>25</v>
      </c>
      <c r="P291" s="1" t="s">
        <v>1933</v>
      </c>
    </row>
    <row r="292" spans="1:16" ht="19">
      <c r="A292" s="1" t="s">
        <v>1934</v>
      </c>
      <c r="B292" s="1" t="s">
        <v>199</v>
      </c>
      <c r="C292" s="1" t="s">
        <v>200</v>
      </c>
      <c r="D292" s="1" t="s">
        <v>30</v>
      </c>
      <c r="E292" s="1" t="s">
        <v>1935</v>
      </c>
      <c r="F292" s="1" t="s">
        <v>1936</v>
      </c>
      <c r="G292" s="1" t="s">
        <v>402</v>
      </c>
      <c r="H292" s="1" t="s">
        <v>1354</v>
      </c>
      <c r="I292" s="1" t="str">
        <f>VLOOKUP(A292,[1]sheet1!$A$1:$L$2933,12,0)</f>
        <v>第54位</v>
      </c>
      <c r="J292" s="2"/>
      <c r="K292" s="3"/>
      <c r="L292" s="1" t="s">
        <v>205</v>
      </c>
      <c r="M292" s="1" t="s">
        <v>25</v>
      </c>
      <c r="N292" s="1" t="s">
        <v>25</v>
      </c>
      <c r="O292" s="1" t="s">
        <v>25</v>
      </c>
      <c r="P292" s="1" t="s">
        <v>25</v>
      </c>
    </row>
    <row r="293" spans="1:16" ht="38">
      <c r="A293" s="1" t="s">
        <v>1937</v>
      </c>
      <c r="B293" s="1" t="s">
        <v>1938</v>
      </c>
      <c r="C293" s="1" t="s">
        <v>1939</v>
      </c>
      <c r="D293" s="1" t="s">
        <v>19</v>
      </c>
      <c r="E293" s="1" t="s">
        <v>1940</v>
      </c>
      <c r="F293" s="1" t="s">
        <v>1941</v>
      </c>
      <c r="G293" s="1" t="s">
        <v>1107</v>
      </c>
      <c r="H293" s="1" t="s">
        <v>1942</v>
      </c>
      <c r="I293" s="1"/>
      <c r="J293" s="2"/>
      <c r="K293" s="3"/>
      <c r="L293" s="3"/>
      <c r="M293" s="1" t="s">
        <v>25</v>
      </c>
      <c r="N293" s="1" t="s">
        <v>25</v>
      </c>
      <c r="O293" s="1" t="s">
        <v>25</v>
      </c>
      <c r="P293" s="1" t="s">
        <v>1943</v>
      </c>
    </row>
    <row r="294" spans="1:16" ht="19">
      <c r="A294" s="1" t="s">
        <v>1944</v>
      </c>
      <c r="B294" s="1" t="s">
        <v>1170</v>
      </c>
      <c r="C294" s="1" t="s">
        <v>496</v>
      </c>
      <c r="D294" s="1" t="s">
        <v>30</v>
      </c>
      <c r="E294" s="1" t="s">
        <v>1945</v>
      </c>
      <c r="F294" s="1" t="s">
        <v>1946</v>
      </c>
      <c r="G294" s="2">
        <v>3453</v>
      </c>
      <c r="H294" s="1" t="s">
        <v>1947</v>
      </c>
      <c r="I294" s="1"/>
      <c r="J294" s="2"/>
      <c r="K294" s="3"/>
      <c r="L294" s="3"/>
      <c r="M294" s="1" t="s">
        <v>25</v>
      </c>
      <c r="N294" s="1" t="s">
        <v>25</v>
      </c>
      <c r="O294" s="1" t="s">
        <v>25</v>
      </c>
      <c r="P294" s="1" t="s">
        <v>25</v>
      </c>
    </row>
    <row r="295" spans="1:16" ht="57">
      <c r="A295" s="1" t="s">
        <v>1948</v>
      </c>
      <c r="B295" s="1" t="s">
        <v>1949</v>
      </c>
      <c r="C295" s="1" t="s">
        <v>377</v>
      </c>
      <c r="D295" s="1" t="s">
        <v>30</v>
      </c>
      <c r="E295" s="1" t="s">
        <v>1263</v>
      </c>
      <c r="F295" s="1" t="s">
        <v>1950</v>
      </c>
      <c r="G295" s="1" t="s">
        <v>1951</v>
      </c>
      <c r="H295" s="1" t="s">
        <v>1952</v>
      </c>
      <c r="I295" s="1"/>
      <c r="J295" s="2"/>
      <c r="K295" s="3"/>
      <c r="L295" s="3"/>
      <c r="M295" s="1" t="s">
        <v>25</v>
      </c>
      <c r="N295" s="1" t="s">
        <v>25</v>
      </c>
      <c r="O295" s="1" t="s">
        <v>25</v>
      </c>
      <c r="P295" s="1" t="s">
        <v>1953</v>
      </c>
    </row>
    <row r="296" spans="1:16" ht="19">
      <c r="A296" s="1" t="s">
        <v>1954</v>
      </c>
      <c r="B296" s="1" t="s">
        <v>1955</v>
      </c>
      <c r="C296" s="1" t="s">
        <v>47</v>
      </c>
      <c r="D296" s="1" t="s">
        <v>19</v>
      </c>
      <c r="E296" s="1" t="s">
        <v>1956</v>
      </c>
      <c r="F296" s="1" t="s">
        <v>1957</v>
      </c>
      <c r="G296" s="1" t="s">
        <v>1958</v>
      </c>
      <c r="H296" s="1" t="s">
        <v>1959</v>
      </c>
      <c r="I296" s="1"/>
      <c r="J296" s="2"/>
      <c r="K296" s="3"/>
      <c r="L296" s="3"/>
      <c r="M296" s="1" t="s">
        <v>25</v>
      </c>
      <c r="N296" s="1" t="s">
        <v>25</v>
      </c>
      <c r="O296" s="1" t="s">
        <v>25</v>
      </c>
      <c r="P296" s="1" t="s">
        <v>25</v>
      </c>
    </row>
    <row r="297" spans="1:16" ht="19">
      <c r="A297" s="1" t="s">
        <v>1960</v>
      </c>
      <c r="B297" s="1" t="s">
        <v>1961</v>
      </c>
      <c r="C297" s="1" t="s">
        <v>287</v>
      </c>
      <c r="D297" s="1" t="s">
        <v>30</v>
      </c>
      <c r="E297" s="1" t="s">
        <v>1962</v>
      </c>
      <c r="F297" s="1" t="s">
        <v>1963</v>
      </c>
      <c r="G297" s="1" t="s">
        <v>1964</v>
      </c>
      <c r="H297" s="1" t="s">
        <v>1965</v>
      </c>
      <c r="I297" s="1"/>
      <c r="J297" s="2"/>
      <c r="K297" s="3"/>
      <c r="L297" s="3"/>
      <c r="M297" s="1" t="s">
        <v>25</v>
      </c>
      <c r="N297" s="1" t="s">
        <v>25</v>
      </c>
      <c r="O297" s="1" t="s">
        <v>25</v>
      </c>
      <c r="P297" s="1" t="s">
        <v>25</v>
      </c>
    </row>
    <row r="298" spans="1:16" ht="19">
      <c r="A298" s="1" t="s">
        <v>1966</v>
      </c>
      <c r="B298" s="1" t="s">
        <v>1967</v>
      </c>
      <c r="C298" s="1" t="s">
        <v>39</v>
      </c>
      <c r="D298" s="1" t="s">
        <v>19</v>
      </c>
      <c r="E298" s="1" t="s">
        <v>1968</v>
      </c>
      <c r="F298" s="1" t="s">
        <v>1969</v>
      </c>
      <c r="G298" s="1" t="s">
        <v>1970</v>
      </c>
      <c r="H298" s="1" t="s">
        <v>1971</v>
      </c>
      <c r="I298" s="1"/>
      <c r="J298" s="2"/>
      <c r="K298" s="3"/>
      <c r="L298" s="3"/>
      <c r="M298" s="1" t="s">
        <v>25</v>
      </c>
      <c r="N298" s="1" t="s">
        <v>25</v>
      </c>
      <c r="O298" s="1" t="s">
        <v>25</v>
      </c>
      <c r="P298" s="1" t="s">
        <v>25</v>
      </c>
    </row>
    <row r="299" spans="1:16" ht="38">
      <c r="A299" s="1" t="s">
        <v>1972</v>
      </c>
      <c r="B299" s="1" t="s">
        <v>1973</v>
      </c>
      <c r="C299" s="1" t="s">
        <v>215</v>
      </c>
      <c r="D299" s="1" t="s">
        <v>304</v>
      </c>
      <c r="E299" s="1" t="s">
        <v>1974</v>
      </c>
      <c r="F299" s="1" t="s">
        <v>1975</v>
      </c>
      <c r="G299" s="1" t="s">
        <v>1976</v>
      </c>
      <c r="H299" s="1" t="s">
        <v>1977</v>
      </c>
      <c r="I299" s="1"/>
      <c r="J299" s="2"/>
      <c r="K299" s="3"/>
      <c r="L299" s="3"/>
      <c r="M299" s="1" t="s">
        <v>25</v>
      </c>
      <c r="N299" s="1" t="s">
        <v>25</v>
      </c>
      <c r="O299" s="1" t="s">
        <v>25</v>
      </c>
      <c r="P299" s="1" t="s">
        <v>1978</v>
      </c>
    </row>
    <row r="300" spans="1:16" ht="38">
      <c r="A300" s="1" t="s">
        <v>1979</v>
      </c>
      <c r="B300" s="1" t="s">
        <v>824</v>
      </c>
      <c r="C300" s="1" t="s">
        <v>287</v>
      </c>
      <c r="D300" s="1" t="s">
        <v>19</v>
      </c>
      <c r="E300" s="1" t="s">
        <v>1980</v>
      </c>
      <c r="F300" s="1" t="s">
        <v>1981</v>
      </c>
      <c r="G300" s="1" t="s">
        <v>1982</v>
      </c>
      <c r="H300" s="1" t="s">
        <v>1718</v>
      </c>
      <c r="I300" s="1"/>
      <c r="J300" s="2"/>
      <c r="K300" s="3"/>
      <c r="L300" s="3"/>
      <c r="M300" s="1" t="s">
        <v>25</v>
      </c>
      <c r="N300" s="1" t="s">
        <v>25</v>
      </c>
      <c r="O300" s="1" t="s">
        <v>25</v>
      </c>
      <c r="P300" s="1" t="s">
        <v>25</v>
      </c>
    </row>
    <row r="301" spans="1:16" ht="19">
      <c r="A301" s="1" t="s">
        <v>1983</v>
      </c>
      <c r="B301" s="1" t="s">
        <v>1984</v>
      </c>
      <c r="C301" s="1" t="s">
        <v>47</v>
      </c>
      <c r="D301" s="1" t="s">
        <v>19</v>
      </c>
      <c r="E301" s="1" t="s">
        <v>1985</v>
      </c>
      <c r="F301" s="1" t="s">
        <v>1986</v>
      </c>
      <c r="G301" s="1" t="s">
        <v>1987</v>
      </c>
      <c r="H301" s="1" t="s">
        <v>1988</v>
      </c>
      <c r="I301" s="1"/>
      <c r="J301" s="2"/>
      <c r="K301" s="3"/>
      <c r="L301" s="3"/>
      <c r="M301" s="1" t="s">
        <v>25</v>
      </c>
      <c r="N301" s="1" t="s">
        <v>25</v>
      </c>
      <c r="O301" s="1" t="s">
        <v>25</v>
      </c>
      <c r="P301" s="1" t="s">
        <v>25</v>
      </c>
    </row>
    <row r="302" spans="1:16" ht="38">
      <c r="A302" s="1" t="s">
        <v>1989</v>
      </c>
      <c r="B302" s="1" t="s">
        <v>1990</v>
      </c>
      <c r="C302" s="1" t="s">
        <v>1394</v>
      </c>
      <c r="D302" s="1" t="s">
        <v>19</v>
      </c>
      <c r="E302" s="1" t="s">
        <v>1991</v>
      </c>
      <c r="F302" s="1" t="s">
        <v>1992</v>
      </c>
      <c r="G302" s="1" t="s">
        <v>1993</v>
      </c>
      <c r="H302" s="1" t="s">
        <v>1994</v>
      </c>
      <c r="I302" s="1"/>
      <c r="J302" s="2"/>
      <c r="K302" s="3"/>
      <c r="L302" s="3"/>
      <c r="M302" s="1" t="s">
        <v>25</v>
      </c>
      <c r="N302" s="1" t="s">
        <v>25</v>
      </c>
      <c r="O302" s="1" t="s">
        <v>25</v>
      </c>
      <c r="P302" s="1" t="s">
        <v>25</v>
      </c>
    </row>
    <row r="303" spans="1:16" ht="19">
      <c r="A303" s="1" t="s">
        <v>1995</v>
      </c>
      <c r="B303" s="1" t="s">
        <v>1996</v>
      </c>
      <c r="C303" s="1" t="s">
        <v>47</v>
      </c>
      <c r="D303" s="1" t="s">
        <v>19</v>
      </c>
      <c r="E303" s="1" t="s">
        <v>1997</v>
      </c>
      <c r="F303" s="1" t="s">
        <v>1998</v>
      </c>
      <c r="G303" s="1" t="s">
        <v>1999</v>
      </c>
      <c r="H303" s="1" t="s">
        <v>2000</v>
      </c>
      <c r="I303" s="1"/>
      <c r="J303" s="2"/>
      <c r="K303" s="3"/>
      <c r="L303" s="3"/>
      <c r="M303" s="1" t="s">
        <v>25</v>
      </c>
      <c r="N303" s="1" t="s">
        <v>25</v>
      </c>
      <c r="O303" s="1" t="s">
        <v>25</v>
      </c>
      <c r="P303" s="1" t="s">
        <v>25</v>
      </c>
    </row>
    <row r="304" spans="1:16" ht="19">
      <c r="A304" s="1" t="s">
        <v>2001</v>
      </c>
      <c r="B304" s="1" t="s">
        <v>354</v>
      </c>
      <c r="C304" s="1" t="s">
        <v>355</v>
      </c>
      <c r="D304" s="1" t="s">
        <v>30</v>
      </c>
      <c r="E304" s="1" t="s">
        <v>2002</v>
      </c>
      <c r="F304" s="1" t="s">
        <v>2003</v>
      </c>
      <c r="G304" s="1" t="s">
        <v>2004</v>
      </c>
      <c r="H304" s="1" t="s">
        <v>2005</v>
      </c>
      <c r="I304" s="1"/>
      <c r="J304" s="2"/>
      <c r="K304" s="3"/>
      <c r="L304" s="1" t="s">
        <v>359</v>
      </c>
      <c r="M304" s="1" t="s">
        <v>25</v>
      </c>
      <c r="N304" s="1" t="s">
        <v>25</v>
      </c>
      <c r="O304" s="1" t="s">
        <v>25</v>
      </c>
      <c r="P304" s="1" t="s">
        <v>25</v>
      </c>
    </row>
    <row r="305" spans="1:16" ht="19">
      <c r="A305" s="1" t="s">
        <v>2006</v>
      </c>
      <c r="B305" s="1" t="s">
        <v>2007</v>
      </c>
      <c r="C305" s="1" t="s">
        <v>287</v>
      </c>
      <c r="D305" s="1" t="s">
        <v>19</v>
      </c>
      <c r="E305" s="1" t="s">
        <v>2008</v>
      </c>
      <c r="F305" s="1" t="s">
        <v>2009</v>
      </c>
      <c r="G305" s="1" t="s">
        <v>2010</v>
      </c>
      <c r="H305" s="1" t="s">
        <v>2011</v>
      </c>
      <c r="I305" s="1"/>
      <c r="J305" s="2"/>
      <c r="K305" s="3"/>
      <c r="L305" s="3"/>
      <c r="M305" s="1" t="s">
        <v>25</v>
      </c>
      <c r="N305" s="1" t="s">
        <v>25</v>
      </c>
      <c r="O305" s="1" t="s">
        <v>25</v>
      </c>
      <c r="P305" s="1" t="s">
        <v>25</v>
      </c>
    </row>
    <row r="306" spans="1:16" ht="19">
      <c r="A306" s="1" t="s">
        <v>2012</v>
      </c>
      <c r="B306" s="1" t="s">
        <v>2013</v>
      </c>
      <c r="C306" s="1" t="s">
        <v>222</v>
      </c>
      <c r="D306" s="1" t="s">
        <v>19</v>
      </c>
      <c r="E306" s="1" t="s">
        <v>2014</v>
      </c>
      <c r="F306" s="1" t="s">
        <v>2015</v>
      </c>
      <c r="G306" s="1" t="s">
        <v>2016</v>
      </c>
      <c r="H306" s="1" t="s">
        <v>2017</v>
      </c>
      <c r="I306" s="1"/>
      <c r="J306" s="2"/>
      <c r="K306" s="3"/>
      <c r="L306" s="3"/>
      <c r="M306" s="1" t="s">
        <v>25</v>
      </c>
      <c r="N306" s="1" t="s">
        <v>25</v>
      </c>
      <c r="O306" s="1" t="s">
        <v>25</v>
      </c>
      <c r="P306" s="1" t="s">
        <v>2018</v>
      </c>
    </row>
    <row r="307" spans="1:16" ht="19">
      <c r="A307" s="1" t="s">
        <v>2019</v>
      </c>
      <c r="B307" s="1" t="s">
        <v>2020</v>
      </c>
      <c r="C307" s="1" t="s">
        <v>2021</v>
      </c>
      <c r="D307" s="1" t="s">
        <v>19</v>
      </c>
      <c r="E307" s="1" t="s">
        <v>2022</v>
      </c>
      <c r="F307" s="1" t="s">
        <v>2023</v>
      </c>
      <c r="G307" s="1" t="s">
        <v>2024</v>
      </c>
      <c r="H307" s="1" t="s">
        <v>2025</v>
      </c>
      <c r="I307" s="1"/>
      <c r="J307" s="2"/>
      <c r="K307" s="3"/>
      <c r="L307" s="3"/>
      <c r="M307" s="1" t="s">
        <v>25</v>
      </c>
      <c r="N307" s="1" t="s">
        <v>25</v>
      </c>
      <c r="O307" s="1" t="s">
        <v>25</v>
      </c>
      <c r="P307" s="1" t="s">
        <v>25</v>
      </c>
    </row>
    <row r="308" spans="1:16" ht="19">
      <c r="A308" s="1" t="s">
        <v>2026</v>
      </c>
      <c r="B308" s="1" t="s">
        <v>2027</v>
      </c>
      <c r="C308" s="1" t="s">
        <v>47</v>
      </c>
      <c r="D308" s="1" t="s">
        <v>30</v>
      </c>
      <c r="E308" s="1" t="s">
        <v>2028</v>
      </c>
      <c r="F308" s="1" t="s">
        <v>2029</v>
      </c>
      <c r="G308" s="1" t="s">
        <v>2030</v>
      </c>
      <c r="H308" s="1" t="s">
        <v>776</v>
      </c>
      <c r="I308" s="1"/>
      <c r="J308" s="2"/>
      <c r="K308" s="3"/>
      <c r="L308" s="3"/>
      <c r="M308" s="1" t="s">
        <v>25</v>
      </c>
      <c r="N308" s="1" t="s">
        <v>25</v>
      </c>
      <c r="O308" s="1" t="s">
        <v>25</v>
      </c>
      <c r="P308" s="1" t="s">
        <v>25</v>
      </c>
    </row>
    <row r="309" spans="1:16" ht="19">
      <c r="A309" s="1" t="s">
        <v>2031</v>
      </c>
      <c r="B309" s="1" t="s">
        <v>2032</v>
      </c>
      <c r="C309" s="1" t="s">
        <v>2033</v>
      </c>
      <c r="D309" s="1" t="s">
        <v>424</v>
      </c>
      <c r="E309" s="1" t="s">
        <v>2034</v>
      </c>
      <c r="F309" s="1" t="s">
        <v>2035</v>
      </c>
      <c r="G309" s="1" t="s">
        <v>2036</v>
      </c>
      <c r="H309" s="1" t="s">
        <v>790</v>
      </c>
      <c r="I309" s="1"/>
      <c r="J309" s="2"/>
      <c r="K309" s="3"/>
      <c r="L309" s="3"/>
      <c r="M309" s="1" t="s">
        <v>25</v>
      </c>
      <c r="N309" s="1" t="s">
        <v>25</v>
      </c>
      <c r="O309" s="1" t="s">
        <v>25</v>
      </c>
      <c r="P309" s="1" t="s">
        <v>25</v>
      </c>
    </row>
    <row r="310" spans="1:16" ht="19">
      <c r="A310" s="1" t="s">
        <v>2037</v>
      </c>
      <c r="B310" s="1" t="s">
        <v>2038</v>
      </c>
      <c r="C310" s="1" t="s">
        <v>47</v>
      </c>
      <c r="D310" s="1" t="s">
        <v>30</v>
      </c>
      <c r="E310" s="1" t="s">
        <v>2039</v>
      </c>
      <c r="F310" s="1" t="s">
        <v>2040</v>
      </c>
      <c r="G310" s="1" t="s">
        <v>1657</v>
      </c>
      <c r="H310" s="1" t="s">
        <v>2041</v>
      </c>
      <c r="I310" s="1"/>
      <c r="J310" s="2"/>
      <c r="K310" s="3"/>
      <c r="L310" s="3"/>
      <c r="M310" s="1" t="s">
        <v>25</v>
      </c>
      <c r="N310" s="1" t="s">
        <v>25</v>
      </c>
      <c r="O310" s="1" t="s">
        <v>25</v>
      </c>
      <c r="P310" s="1" t="s">
        <v>2042</v>
      </c>
    </row>
    <row r="311" spans="1:16" ht="19">
      <c r="A311" s="1" t="s">
        <v>2043</v>
      </c>
      <c r="B311" s="1" t="s">
        <v>2044</v>
      </c>
      <c r="C311" s="1" t="s">
        <v>222</v>
      </c>
      <c r="D311" s="1" t="s">
        <v>19</v>
      </c>
      <c r="E311" s="1" t="s">
        <v>2045</v>
      </c>
      <c r="F311" s="1" t="s">
        <v>2046</v>
      </c>
      <c r="G311" s="1" t="s">
        <v>2047</v>
      </c>
      <c r="H311" s="1" t="s">
        <v>646</v>
      </c>
      <c r="I311" s="1"/>
      <c r="J311" s="2"/>
      <c r="K311" s="3"/>
      <c r="L311" s="3"/>
      <c r="M311" s="1" t="s">
        <v>25</v>
      </c>
      <c r="N311" s="1" t="s">
        <v>25</v>
      </c>
      <c r="O311" s="1" t="s">
        <v>25</v>
      </c>
      <c r="P311" s="1" t="s">
        <v>25</v>
      </c>
    </row>
    <row r="312" spans="1:16" ht="19">
      <c r="A312" s="1" t="s">
        <v>2048</v>
      </c>
      <c r="B312" s="1" t="s">
        <v>2049</v>
      </c>
      <c r="C312" s="1" t="s">
        <v>496</v>
      </c>
      <c r="D312" s="1" t="s">
        <v>19</v>
      </c>
      <c r="E312" s="1" t="s">
        <v>373</v>
      </c>
      <c r="F312" s="1" t="s">
        <v>2050</v>
      </c>
      <c r="G312" s="2">
        <v>3265</v>
      </c>
      <c r="H312" s="1" t="s">
        <v>42</v>
      </c>
      <c r="I312" s="1"/>
      <c r="J312" s="2"/>
      <c r="K312" s="3"/>
      <c r="L312" s="3"/>
      <c r="M312" s="1" t="s">
        <v>2051</v>
      </c>
      <c r="N312" s="1" t="s">
        <v>25</v>
      </c>
      <c r="O312" s="1" t="s">
        <v>25</v>
      </c>
      <c r="P312" s="1" t="s">
        <v>2052</v>
      </c>
    </row>
    <row r="313" spans="1:16" ht="38">
      <c r="A313" s="1" t="s">
        <v>2053</v>
      </c>
      <c r="B313" s="1" t="s">
        <v>2054</v>
      </c>
      <c r="C313" s="1" t="s">
        <v>47</v>
      </c>
      <c r="D313" s="1" t="s">
        <v>168</v>
      </c>
      <c r="E313" s="1" t="s">
        <v>2055</v>
      </c>
      <c r="F313" s="1" t="s">
        <v>2056</v>
      </c>
      <c r="G313" s="1" t="s">
        <v>2057</v>
      </c>
      <c r="H313" s="1" t="s">
        <v>2058</v>
      </c>
      <c r="I313" s="1"/>
      <c r="J313" s="2"/>
      <c r="K313" s="3"/>
      <c r="L313" s="3"/>
      <c r="M313" s="1" t="s">
        <v>25</v>
      </c>
      <c r="N313" s="1" t="s">
        <v>25</v>
      </c>
      <c r="O313" s="1" t="s">
        <v>25</v>
      </c>
      <c r="P313" s="1" t="s">
        <v>2059</v>
      </c>
    </row>
    <row r="314" spans="1:16" ht="19">
      <c r="A314" s="1" t="s">
        <v>2060</v>
      </c>
      <c r="B314" s="1" t="s">
        <v>1453</v>
      </c>
      <c r="C314" s="1" t="s">
        <v>47</v>
      </c>
      <c r="D314" s="1" t="s">
        <v>19</v>
      </c>
      <c r="E314" s="1" t="s">
        <v>2061</v>
      </c>
      <c r="F314" s="1" t="s">
        <v>2062</v>
      </c>
      <c r="G314" s="1" t="s">
        <v>2063</v>
      </c>
      <c r="H314" s="1" t="s">
        <v>2064</v>
      </c>
      <c r="I314" s="1"/>
      <c r="J314" s="2"/>
      <c r="K314" s="3"/>
      <c r="L314" s="3"/>
      <c r="M314" s="1" t="s">
        <v>25</v>
      </c>
      <c r="N314" s="1" t="s">
        <v>25</v>
      </c>
      <c r="O314" s="1" t="s">
        <v>25</v>
      </c>
      <c r="P314" s="1" t="s">
        <v>25</v>
      </c>
    </row>
    <row r="315" spans="1:16" ht="19">
      <c r="A315" s="1" t="s">
        <v>2065</v>
      </c>
      <c r="B315" s="1" t="s">
        <v>2066</v>
      </c>
      <c r="C315" s="1" t="s">
        <v>222</v>
      </c>
      <c r="D315" s="1" t="s">
        <v>30</v>
      </c>
      <c r="E315" s="1" t="s">
        <v>2067</v>
      </c>
      <c r="F315" s="1" t="s">
        <v>2068</v>
      </c>
      <c r="G315" s="1" t="s">
        <v>2069</v>
      </c>
      <c r="H315" s="1" t="s">
        <v>1638</v>
      </c>
      <c r="I315" s="1"/>
      <c r="J315" s="2"/>
      <c r="K315" s="3"/>
      <c r="L315" s="3"/>
      <c r="M315" s="1" t="s">
        <v>25</v>
      </c>
      <c r="N315" s="1" t="s">
        <v>25</v>
      </c>
      <c r="O315" s="1" t="s">
        <v>25</v>
      </c>
      <c r="P315" s="1" t="s">
        <v>25</v>
      </c>
    </row>
    <row r="316" spans="1:16" ht="19">
      <c r="A316" s="1" t="s">
        <v>2070</v>
      </c>
      <c r="B316" s="1" t="s">
        <v>599</v>
      </c>
      <c r="C316" s="1" t="s">
        <v>47</v>
      </c>
      <c r="D316" s="1" t="s">
        <v>30</v>
      </c>
      <c r="E316" s="1" t="s">
        <v>1894</v>
      </c>
      <c r="F316" s="1" t="s">
        <v>2071</v>
      </c>
      <c r="G316" s="1" t="s">
        <v>2072</v>
      </c>
      <c r="H316" s="1" t="s">
        <v>2073</v>
      </c>
      <c r="I316" s="1"/>
      <c r="J316" s="2"/>
      <c r="K316" s="3"/>
      <c r="L316" s="3"/>
      <c r="M316" s="1" t="s">
        <v>25</v>
      </c>
      <c r="N316" s="1" t="s">
        <v>25</v>
      </c>
      <c r="O316" s="1" t="s">
        <v>25</v>
      </c>
      <c r="P316" s="1" t="s">
        <v>25</v>
      </c>
    </row>
    <row r="317" spans="1:16" ht="19">
      <c r="A317" s="1" t="s">
        <v>2074</v>
      </c>
      <c r="B317" s="1" t="s">
        <v>2075</v>
      </c>
      <c r="C317" s="1" t="s">
        <v>47</v>
      </c>
      <c r="D317" s="1" t="s">
        <v>64</v>
      </c>
      <c r="E317" s="1" t="s">
        <v>700</v>
      </c>
      <c r="F317" s="1" t="s">
        <v>2076</v>
      </c>
      <c r="G317" s="1" t="s">
        <v>570</v>
      </c>
      <c r="H317" s="1" t="s">
        <v>2077</v>
      </c>
      <c r="I317" s="1" t="str">
        <f>VLOOKUP(A317,[1]sheet1!$A$1:$L$2933,12,0)</f>
        <v>第65位</v>
      </c>
      <c r="J317" s="2"/>
      <c r="K317" s="3"/>
      <c r="L317" s="3"/>
      <c r="M317" s="1" t="s">
        <v>25</v>
      </c>
      <c r="N317" s="1" t="s">
        <v>25</v>
      </c>
      <c r="O317" s="1" t="s">
        <v>25</v>
      </c>
      <c r="P317" s="1" t="s">
        <v>25</v>
      </c>
    </row>
    <row r="318" spans="1:16" ht="19">
      <c r="A318" s="1" t="s">
        <v>2078</v>
      </c>
      <c r="B318" s="1" t="s">
        <v>2079</v>
      </c>
      <c r="C318" s="1" t="s">
        <v>47</v>
      </c>
      <c r="D318" s="1" t="s">
        <v>30</v>
      </c>
      <c r="E318" s="1" t="s">
        <v>2080</v>
      </c>
      <c r="F318" s="1" t="s">
        <v>2081</v>
      </c>
      <c r="G318" s="1" t="s">
        <v>2082</v>
      </c>
      <c r="H318" s="1" t="s">
        <v>2083</v>
      </c>
      <c r="I318" s="1"/>
      <c r="J318" s="2"/>
      <c r="K318" s="3"/>
      <c r="L318" s="3"/>
      <c r="M318" s="1" t="s">
        <v>25</v>
      </c>
      <c r="N318" s="1" t="s">
        <v>25</v>
      </c>
      <c r="O318" s="1" t="s">
        <v>25</v>
      </c>
      <c r="P318" s="1" t="s">
        <v>25</v>
      </c>
    </row>
    <row r="319" spans="1:16" ht="19">
      <c r="A319" s="1" t="s">
        <v>2084</v>
      </c>
      <c r="B319" s="1" t="s">
        <v>2085</v>
      </c>
      <c r="C319" s="1" t="s">
        <v>47</v>
      </c>
      <c r="D319" s="1" t="s">
        <v>19</v>
      </c>
      <c r="E319" s="1" t="s">
        <v>2086</v>
      </c>
      <c r="F319" s="1" t="s">
        <v>2087</v>
      </c>
      <c r="G319" s="1" t="s">
        <v>2088</v>
      </c>
      <c r="H319" s="1" t="s">
        <v>2089</v>
      </c>
      <c r="I319" s="1"/>
      <c r="J319" s="2"/>
      <c r="K319" s="3"/>
      <c r="L319" s="3"/>
      <c r="M319" s="1" t="s">
        <v>25</v>
      </c>
      <c r="N319" s="1" t="s">
        <v>25</v>
      </c>
      <c r="O319" s="1" t="s">
        <v>25</v>
      </c>
      <c r="P319" s="1" t="s">
        <v>25</v>
      </c>
    </row>
    <row r="320" spans="1:16" ht="19">
      <c r="A320" s="1" t="s">
        <v>2090</v>
      </c>
      <c r="B320" s="1" t="s">
        <v>2091</v>
      </c>
      <c r="C320" s="1" t="s">
        <v>2092</v>
      </c>
      <c r="D320" s="1" t="s">
        <v>64</v>
      </c>
      <c r="E320" s="1" t="s">
        <v>2093</v>
      </c>
      <c r="F320" s="1" t="s">
        <v>2094</v>
      </c>
      <c r="G320" s="1" t="s">
        <v>2095</v>
      </c>
      <c r="H320" s="1" t="s">
        <v>2096</v>
      </c>
      <c r="I320" s="1"/>
      <c r="J320" s="2"/>
      <c r="K320" s="3"/>
      <c r="L320" s="3"/>
      <c r="M320" s="1" t="s">
        <v>25</v>
      </c>
      <c r="N320" s="1" t="s">
        <v>25</v>
      </c>
      <c r="O320" s="1" t="s">
        <v>25</v>
      </c>
      <c r="P320" s="1" t="s">
        <v>25</v>
      </c>
    </row>
    <row r="321" spans="1:16" ht="114">
      <c r="A321" s="1" t="s">
        <v>2097</v>
      </c>
      <c r="B321" s="1" t="s">
        <v>2098</v>
      </c>
      <c r="C321" s="1" t="s">
        <v>39</v>
      </c>
      <c r="D321" s="1" t="s">
        <v>19</v>
      </c>
      <c r="E321" s="1" t="s">
        <v>713</v>
      </c>
      <c r="F321" s="1" t="s">
        <v>2099</v>
      </c>
      <c r="G321" s="1" t="s">
        <v>308</v>
      </c>
      <c r="H321" s="1" t="s">
        <v>2100</v>
      </c>
      <c r="I321" s="1" t="str">
        <f>VLOOKUP(A321,[1]sheet1!$A$1:$L$2933,12,0)</f>
        <v>第57位</v>
      </c>
      <c r="J321" s="2"/>
      <c r="K321" s="3"/>
      <c r="L321" s="3"/>
      <c r="M321" s="1" t="s">
        <v>25</v>
      </c>
      <c r="N321" s="1" t="s">
        <v>25</v>
      </c>
      <c r="O321" s="1" t="s">
        <v>2101</v>
      </c>
      <c r="P321" s="1" t="s">
        <v>2102</v>
      </c>
    </row>
    <row r="322" spans="1:16" ht="19">
      <c r="A322" s="1" t="s">
        <v>2103</v>
      </c>
      <c r="B322" s="1" t="s">
        <v>2104</v>
      </c>
      <c r="C322" s="1" t="s">
        <v>47</v>
      </c>
      <c r="D322" s="1" t="s">
        <v>19</v>
      </c>
      <c r="E322" s="1" t="s">
        <v>2105</v>
      </c>
      <c r="F322" s="1" t="s">
        <v>2106</v>
      </c>
      <c r="G322" s="1" t="s">
        <v>2107</v>
      </c>
      <c r="H322" s="1" t="s">
        <v>2108</v>
      </c>
      <c r="I322" s="1"/>
      <c r="J322" s="2"/>
      <c r="K322" s="3"/>
      <c r="L322" s="3"/>
      <c r="M322" s="1" t="s">
        <v>25</v>
      </c>
      <c r="N322" s="1" t="s">
        <v>25</v>
      </c>
      <c r="O322" s="1" t="s">
        <v>25</v>
      </c>
      <c r="P322" s="1" t="s">
        <v>25</v>
      </c>
    </row>
    <row r="323" spans="1:16" ht="19">
      <c r="A323" s="1" t="s">
        <v>2109</v>
      </c>
      <c r="B323" s="1" t="s">
        <v>2110</v>
      </c>
      <c r="C323" s="1" t="s">
        <v>47</v>
      </c>
      <c r="D323" s="1" t="s">
        <v>30</v>
      </c>
      <c r="E323" s="1" t="s">
        <v>2111</v>
      </c>
      <c r="F323" s="1" t="s">
        <v>2112</v>
      </c>
      <c r="G323" s="1" t="s">
        <v>2113</v>
      </c>
      <c r="H323" s="1" t="s">
        <v>1074</v>
      </c>
      <c r="I323" s="1"/>
      <c r="J323" s="2"/>
      <c r="K323" s="3"/>
      <c r="L323" s="1" t="s">
        <v>2114</v>
      </c>
      <c r="M323" s="1" t="s">
        <v>25</v>
      </c>
      <c r="N323" s="1" t="s">
        <v>25</v>
      </c>
      <c r="O323" s="1" t="s">
        <v>25</v>
      </c>
      <c r="P323" s="1" t="s">
        <v>25</v>
      </c>
    </row>
    <row r="324" spans="1:16" ht="38">
      <c r="A324" s="1" t="s">
        <v>2115</v>
      </c>
      <c r="B324" s="1" t="s">
        <v>2116</v>
      </c>
      <c r="C324" s="1" t="s">
        <v>80</v>
      </c>
      <c r="D324" s="1" t="s">
        <v>168</v>
      </c>
      <c r="E324" s="1" t="s">
        <v>2117</v>
      </c>
      <c r="F324" s="1" t="s">
        <v>2118</v>
      </c>
      <c r="G324" s="1" t="s">
        <v>2119</v>
      </c>
      <c r="H324" s="1" t="s">
        <v>2120</v>
      </c>
      <c r="I324" s="1"/>
      <c r="J324" s="2"/>
      <c r="K324" s="3"/>
      <c r="L324" s="3"/>
      <c r="M324" s="1" t="s">
        <v>25</v>
      </c>
      <c r="N324" s="1" t="s">
        <v>25</v>
      </c>
      <c r="O324" s="1" t="s">
        <v>25</v>
      </c>
      <c r="P324" s="1" t="s">
        <v>25</v>
      </c>
    </row>
    <row r="325" spans="1:16" ht="19">
      <c r="A325" s="1" t="s">
        <v>2121</v>
      </c>
      <c r="B325" s="1" t="s">
        <v>1093</v>
      </c>
      <c r="C325" s="1" t="s">
        <v>80</v>
      </c>
      <c r="D325" s="1" t="s">
        <v>19</v>
      </c>
      <c r="E325" s="1" t="s">
        <v>2122</v>
      </c>
      <c r="F325" s="1" t="s">
        <v>2123</v>
      </c>
      <c r="G325" s="1" t="s">
        <v>2124</v>
      </c>
      <c r="H325" s="1" t="s">
        <v>2125</v>
      </c>
      <c r="I325" s="1"/>
      <c r="J325" s="2"/>
      <c r="K325" s="3"/>
      <c r="L325" s="3"/>
      <c r="M325" s="1" t="s">
        <v>25</v>
      </c>
      <c r="N325" s="1" t="s">
        <v>25</v>
      </c>
      <c r="O325" s="1" t="s">
        <v>25</v>
      </c>
      <c r="P325" s="1" t="s">
        <v>25</v>
      </c>
    </row>
    <row r="326" spans="1:16" ht="19">
      <c r="A326" s="1" t="s">
        <v>2126</v>
      </c>
      <c r="B326" s="1" t="s">
        <v>2127</v>
      </c>
      <c r="C326" s="1" t="s">
        <v>2128</v>
      </c>
      <c r="D326" s="1" t="s">
        <v>19</v>
      </c>
      <c r="E326" s="1" t="s">
        <v>2129</v>
      </c>
      <c r="F326" s="1" t="s">
        <v>2130</v>
      </c>
      <c r="G326" s="1" t="s">
        <v>2131</v>
      </c>
      <c r="H326" s="1" t="s">
        <v>2132</v>
      </c>
      <c r="I326" s="1"/>
      <c r="J326" s="2"/>
      <c r="K326" s="3"/>
      <c r="L326" s="3"/>
      <c r="M326" s="1" t="s">
        <v>25</v>
      </c>
      <c r="N326" s="1" t="s">
        <v>25</v>
      </c>
      <c r="O326" s="1" t="s">
        <v>25</v>
      </c>
      <c r="P326" s="1" t="s">
        <v>25</v>
      </c>
    </row>
    <row r="327" spans="1:16" ht="38">
      <c r="A327" s="1" t="s">
        <v>2133</v>
      </c>
      <c r="B327" s="1" t="s">
        <v>2134</v>
      </c>
      <c r="C327" s="1" t="s">
        <v>87</v>
      </c>
      <c r="D327" s="1" t="s">
        <v>19</v>
      </c>
      <c r="E327" s="1" t="s">
        <v>2135</v>
      </c>
      <c r="F327" s="1" t="s">
        <v>1870</v>
      </c>
      <c r="G327" s="1" t="s">
        <v>1481</v>
      </c>
      <c r="H327" s="1" t="s">
        <v>2136</v>
      </c>
      <c r="I327" s="1" t="str">
        <f>VLOOKUP(A327,[1]sheet1!$A$1:$L$2933,12,0)</f>
        <v>第97位</v>
      </c>
      <c r="J327" s="2"/>
      <c r="K327" s="3"/>
      <c r="L327" s="3"/>
      <c r="M327" s="1" t="s">
        <v>25</v>
      </c>
      <c r="N327" s="1" t="s">
        <v>25</v>
      </c>
      <c r="O327" s="1" t="s">
        <v>25</v>
      </c>
      <c r="P327" s="1" t="s">
        <v>2137</v>
      </c>
    </row>
    <row r="328" spans="1:16" ht="19">
      <c r="A328" s="1" t="s">
        <v>2138</v>
      </c>
      <c r="B328" s="1" t="s">
        <v>2139</v>
      </c>
      <c r="C328" s="1" t="s">
        <v>509</v>
      </c>
      <c r="D328" s="1" t="s">
        <v>19</v>
      </c>
      <c r="E328" s="1" t="s">
        <v>2140</v>
      </c>
      <c r="F328" s="1" t="s">
        <v>2141</v>
      </c>
      <c r="G328" s="1" t="s">
        <v>2142</v>
      </c>
      <c r="H328" s="1" t="s">
        <v>2143</v>
      </c>
      <c r="I328" s="1"/>
      <c r="J328" s="2"/>
      <c r="K328" s="3"/>
      <c r="L328" s="3"/>
      <c r="M328" s="1" t="s">
        <v>25</v>
      </c>
      <c r="N328" s="1" t="s">
        <v>25</v>
      </c>
      <c r="O328" s="1" t="s">
        <v>25</v>
      </c>
      <c r="P328" s="1" t="s">
        <v>25</v>
      </c>
    </row>
    <row r="329" spans="1:16" ht="76">
      <c r="A329" s="1" t="s">
        <v>2144</v>
      </c>
      <c r="B329" s="1" t="s">
        <v>2145</v>
      </c>
      <c r="C329" s="1" t="s">
        <v>222</v>
      </c>
      <c r="D329" s="1" t="s">
        <v>19</v>
      </c>
      <c r="E329" s="1" t="s">
        <v>2146</v>
      </c>
      <c r="F329" s="1" t="s">
        <v>2147</v>
      </c>
      <c r="G329" s="1" t="s">
        <v>2148</v>
      </c>
      <c r="H329" s="1" t="s">
        <v>2149</v>
      </c>
      <c r="I329" s="1"/>
      <c r="J329" s="2"/>
      <c r="K329" s="3"/>
      <c r="L329" s="3"/>
      <c r="M329" s="1" t="s">
        <v>25</v>
      </c>
      <c r="N329" s="1" t="s">
        <v>25</v>
      </c>
      <c r="O329" s="1" t="s">
        <v>2150</v>
      </c>
      <c r="P329" s="1" t="s">
        <v>2151</v>
      </c>
    </row>
    <row r="330" spans="1:16" ht="19">
      <c r="A330" s="1" t="s">
        <v>2152</v>
      </c>
      <c r="B330" s="1" t="s">
        <v>2153</v>
      </c>
      <c r="C330" s="1" t="s">
        <v>47</v>
      </c>
      <c r="D330" s="1" t="s">
        <v>30</v>
      </c>
      <c r="E330" s="1" t="s">
        <v>2154</v>
      </c>
      <c r="F330" s="1" t="s">
        <v>2155</v>
      </c>
      <c r="G330" s="1" t="s">
        <v>2156</v>
      </c>
      <c r="H330" s="1" t="s">
        <v>2157</v>
      </c>
      <c r="I330" s="1"/>
      <c r="J330" s="2"/>
      <c r="K330" s="3"/>
      <c r="L330" s="3"/>
      <c r="M330" s="1" t="s">
        <v>25</v>
      </c>
      <c r="N330" s="1" t="s">
        <v>25</v>
      </c>
      <c r="O330" s="1" t="s">
        <v>25</v>
      </c>
      <c r="P330" s="1" t="s">
        <v>2158</v>
      </c>
    </row>
    <row r="331" spans="1:16" ht="19">
      <c r="A331" s="1" t="s">
        <v>2159</v>
      </c>
      <c r="B331" s="1" t="s">
        <v>1415</v>
      </c>
      <c r="C331" s="1" t="s">
        <v>80</v>
      </c>
      <c r="D331" s="1" t="s">
        <v>30</v>
      </c>
      <c r="E331" s="1" t="s">
        <v>2160</v>
      </c>
      <c r="F331" s="1" t="s">
        <v>2161</v>
      </c>
      <c r="G331" s="1" t="s">
        <v>2162</v>
      </c>
      <c r="H331" s="1" t="s">
        <v>1036</v>
      </c>
      <c r="I331" s="1"/>
      <c r="J331" s="2"/>
      <c r="K331" s="3"/>
      <c r="L331" s="3"/>
      <c r="M331" s="1" t="s">
        <v>25</v>
      </c>
      <c r="N331" s="1" t="s">
        <v>25</v>
      </c>
      <c r="O331" s="1" t="s">
        <v>25</v>
      </c>
      <c r="P331" s="1" t="s">
        <v>25</v>
      </c>
    </row>
    <row r="332" spans="1:16" ht="19">
      <c r="A332" s="1" t="s">
        <v>2163</v>
      </c>
      <c r="B332" s="1" t="s">
        <v>2164</v>
      </c>
      <c r="C332" s="1" t="s">
        <v>39</v>
      </c>
      <c r="D332" s="1" t="s">
        <v>19</v>
      </c>
      <c r="E332" s="1" t="s">
        <v>2165</v>
      </c>
      <c r="F332" s="1" t="s">
        <v>1706</v>
      </c>
      <c r="G332" s="1" t="s">
        <v>2166</v>
      </c>
      <c r="H332" s="1" t="s">
        <v>1489</v>
      </c>
      <c r="I332" s="1"/>
      <c r="J332" s="2"/>
      <c r="K332" s="3"/>
      <c r="L332" s="3"/>
      <c r="M332" s="1" t="s">
        <v>25</v>
      </c>
      <c r="N332" s="1" t="s">
        <v>25</v>
      </c>
      <c r="O332" s="1" t="s">
        <v>25</v>
      </c>
      <c r="P332" s="1" t="s">
        <v>25</v>
      </c>
    </row>
    <row r="333" spans="1:16" ht="19">
      <c r="A333" s="1" t="s">
        <v>2167</v>
      </c>
      <c r="B333" s="1" t="s">
        <v>2168</v>
      </c>
      <c r="C333" s="1" t="s">
        <v>47</v>
      </c>
      <c r="D333" s="1" t="s">
        <v>64</v>
      </c>
      <c r="E333" s="1" t="s">
        <v>2169</v>
      </c>
      <c r="F333" s="1" t="s">
        <v>2170</v>
      </c>
      <c r="G333" s="1" t="s">
        <v>2171</v>
      </c>
      <c r="H333" s="1" t="s">
        <v>153</v>
      </c>
      <c r="I333" s="1"/>
      <c r="J333" s="2"/>
      <c r="K333" s="3"/>
      <c r="L333" s="3"/>
      <c r="M333" s="1" t="s">
        <v>25</v>
      </c>
      <c r="N333" s="1" t="s">
        <v>25</v>
      </c>
      <c r="O333" s="1" t="s">
        <v>25</v>
      </c>
      <c r="P333" s="1" t="s">
        <v>2172</v>
      </c>
    </row>
    <row r="334" spans="1:16" ht="38">
      <c r="A334" s="1" t="s">
        <v>2173</v>
      </c>
      <c r="B334" s="1" t="s">
        <v>1351</v>
      </c>
      <c r="C334" s="1" t="s">
        <v>39</v>
      </c>
      <c r="D334" s="1" t="s">
        <v>168</v>
      </c>
      <c r="E334" s="1" t="s">
        <v>2174</v>
      </c>
      <c r="F334" s="1" t="s">
        <v>2175</v>
      </c>
      <c r="G334" s="1" t="s">
        <v>421</v>
      </c>
      <c r="H334" s="1" t="s">
        <v>2176</v>
      </c>
      <c r="I334" s="1" t="str">
        <f>VLOOKUP(A334,[1]sheet1!$A$1:$L$2933,12,0)</f>
        <v>第63位</v>
      </c>
      <c r="J334" s="2" t="str">
        <f>VLOOKUP(A334,[2]sheet1!$A$1:$N$2929,14,0)</f>
        <v>第31位</v>
      </c>
      <c r="K334" s="3"/>
      <c r="L334" s="1" t="s">
        <v>1356</v>
      </c>
      <c r="M334" s="1" t="s">
        <v>25</v>
      </c>
      <c r="N334" s="1" t="s">
        <v>25</v>
      </c>
      <c r="O334" s="1" t="s">
        <v>25</v>
      </c>
      <c r="P334" s="1" t="s">
        <v>25</v>
      </c>
    </row>
    <row r="335" spans="1:16" ht="19">
      <c r="A335" s="1" t="s">
        <v>2177</v>
      </c>
      <c r="B335" s="1" t="s">
        <v>2178</v>
      </c>
      <c r="C335" s="1" t="s">
        <v>177</v>
      </c>
      <c r="D335" s="1" t="s">
        <v>19</v>
      </c>
      <c r="E335" s="1" t="s">
        <v>2179</v>
      </c>
      <c r="F335" s="1" t="s">
        <v>2180</v>
      </c>
      <c r="G335" s="1" t="s">
        <v>2181</v>
      </c>
      <c r="H335" s="1" t="s">
        <v>2182</v>
      </c>
      <c r="I335" s="1"/>
      <c r="J335" s="2"/>
      <c r="K335" s="3"/>
      <c r="L335" s="3"/>
      <c r="M335" s="1" t="s">
        <v>25</v>
      </c>
      <c r="N335" s="1" t="s">
        <v>25</v>
      </c>
      <c r="O335" s="1" t="s">
        <v>25</v>
      </c>
      <c r="P335" s="1" t="s">
        <v>25</v>
      </c>
    </row>
    <row r="336" spans="1:16" ht="19">
      <c r="A336" s="1" t="s">
        <v>2183</v>
      </c>
      <c r="B336" s="1" t="s">
        <v>1351</v>
      </c>
      <c r="C336" s="1" t="s">
        <v>39</v>
      </c>
      <c r="D336" s="1" t="s">
        <v>19</v>
      </c>
      <c r="E336" s="1" t="s">
        <v>2184</v>
      </c>
      <c r="F336" s="1" t="s">
        <v>2185</v>
      </c>
      <c r="G336" s="1" t="s">
        <v>2186</v>
      </c>
      <c r="H336" s="1" t="s">
        <v>2187</v>
      </c>
      <c r="I336" s="1"/>
      <c r="J336" s="2"/>
      <c r="K336" s="3"/>
      <c r="L336" s="1" t="s">
        <v>1356</v>
      </c>
      <c r="M336" s="1" t="s">
        <v>25</v>
      </c>
      <c r="N336" s="1" t="s">
        <v>25</v>
      </c>
      <c r="O336" s="1" t="s">
        <v>25</v>
      </c>
      <c r="P336" s="1" t="s">
        <v>25</v>
      </c>
    </row>
    <row r="337" spans="1:16" ht="38">
      <c r="A337" s="1" t="s">
        <v>2188</v>
      </c>
      <c r="B337" s="1" t="s">
        <v>2189</v>
      </c>
      <c r="C337" s="1" t="s">
        <v>2190</v>
      </c>
      <c r="D337" s="1" t="s">
        <v>19</v>
      </c>
      <c r="E337" s="1" t="s">
        <v>2191</v>
      </c>
      <c r="F337" s="1" t="s">
        <v>2192</v>
      </c>
      <c r="G337" s="1" t="s">
        <v>2193</v>
      </c>
      <c r="H337" s="1" t="s">
        <v>2194</v>
      </c>
      <c r="I337" s="1"/>
      <c r="J337" s="2"/>
      <c r="K337" s="3"/>
      <c r="L337" s="3"/>
      <c r="M337" s="1" t="s">
        <v>25</v>
      </c>
      <c r="N337" s="1" t="s">
        <v>25</v>
      </c>
      <c r="O337" s="1" t="s">
        <v>25</v>
      </c>
      <c r="P337" s="1" t="s">
        <v>2195</v>
      </c>
    </row>
    <row r="338" spans="1:16" ht="19">
      <c r="A338" s="1" t="s">
        <v>2196</v>
      </c>
      <c r="B338" s="1" t="s">
        <v>2197</v>
      </c>
      <c r="C338" s="1" t="s">
        <v>496</v>
      </c>
      <c r="D338" s="1" t="s">
        <v>223</v>
      </c>
      <c r="E338" s="1" t="s">
        <v>2198</v>
      </c>
      <c r="F338" s="1" t="s">
        <v>2199</v>
      </c>
      <c r="G338" s="1" t="s">
        <v>2200</v>
      </c>
      <c r="H338" s="1" t="s">
        <v>2201</v>
      </c>
      <c r="I338" s="1"/>
      <c r="J338" s="2"/>
      <c r="K338" s="3"/>
      <c r="L338" s="3"/>
      <c r="M338" s="1" t="s">
        <v>25</v>
      </c>
      <c r="N338" s="1" t="s">
        <v>25</v>
      </c>
      <c r="O338" s="1" t="s">
        <v>25</v>
      </c>
      <c r="P338" s="1" t="s">
        <v>2202</v>
      </c>
    </row>
    <row r="339" spans="1:16" ht="57">
      <c r="A339" s="1" t="s">
        <v>2203</v>
      </c>
      <c r="B339" s="1" t="s">
        <v>1566</v>
      </c>
      <c r="C339" s="1" t="s">
        <v>287</v>
      </c>
      <c r="D339" s="1" t="s">
        <v>19</v>
      </c>
      <c r="E339" s="1" t="s">
        <v>2204</v>
      </c>
      <c r="F339" s="1" t="s">
        <v>2205</v>
      </c>
      <c r="G339" s="1" t="s">
        <v>2206</v>
      </c>
      <c r="H339" s="1" t="s">
        <v>2207</v>
      </c>
      <c r="I339" s="1"/>
      <c r="J339" s="2"/>
      <c r="K339" s="3"/>
      <c r="L339" s="3"/>
      <c r="M339" s="1" t="s">
        <v>2208</v>
      </c>
      <c r="N339" s="1" t="s">
        <v>25</v>
      </c>
      <c r="O339" s="1" t="s">
        <v>25</v>
      </c>
      <c r="P339" s="1" t="s">
        <v>2209</v>
      </c>
    </row>
    <row r="340" spans="1:16" ht="19">
      <c r="A340" s="1" t="s">
        <v>2210</v>
      </c>
      <c r="B340" s="1" t="s">
        <v>2211</v>
      </c>
      <c r="C340" s="1" t="s">
        <v>2212</v>
      </c>
      <c r="D340" s="1" t="s">
        <v>30</v>
      </c>
      <c r="E340" s="1" t="s">
        <v>2213</v>
      </c>
      <c r="F340" s="1" t="s">
        <v>2214</v>
      </c>
      <c r="G340" s="1" t="s">
        <v>2215</v>
      </c>
      <c r="H340" s="1" t="s">
        <v>2216</v>
      </c>
      <c r="I340" s="1"/>
      <c r="J340" s="2"/>
      <c r="K340" s="3"/>
      <c r="L340" s="3"/>
      <c r="M340" s="1" t="s">
        <v>25</v>
      </c>
      <c r="N340" s="1" t="s">
        <v>25</v>
      </c>
      <c r="O340" s="1" t="s">
        <v>25</v>
      </c>
      <c r="P340" s="1" t="s">
        <v>2217</v>
      </c>
    </row>
    <row r="341" spans="1:16" ht="38">
      <c r="A341" s="1" t="s">
        <v>2218</v>
      </c>
      <c r="B341" s="1" t="s">
        <v>2219</v>
      </c>
      <c r="C341" s="1" t="s">
        <v>1190</v>
      </c>
      <c r="D341" s="1" t="s">
        <v>19</v>
      </c>
      <c r="E341" s="1" t="s">
        <v>2220</v>
      </c>
      <c r="F341" s="1" t="s">
        <v>2221</v>
      </c>
      <c r="G341" s="1" t="s">
        <v>2222</v>
      </c>
      <c r="H341" s="1" t="s">
        <v>588</v>
      </c>
      <c r="I341" s="1"/>
      <c r="J341" s="2"/>
      <c r="K341" s="3"/>
      <c r="L341" s="3"/>
      <c r="M341" s="1" t="s">
        <v>25</v>
      </c>
      <c r="N341" s="1" t="s">
        <v>25</v>
      </c>
      <c r="O341" s="1" t="s">
        <v>25</v>
      </c>
      <c r="P341" s="1" t="s">
        <v>25</v>
      </c>
    </row>
    <row r="342" spans="1:16" ht="19">
      <c r="A342" s="1" t="s">
        <v>2223</v>
      </c>
      <c r="B342" s="1" t="s">
        <v>1536</v>
      </c>
      <c r="C342" s="1" t="s">
        <v>39</v>
      </c>
      <c r="D342" s="1" t="s">
        <v>19</v>
      </c>
      <c r="E342" s="1" t="s">
        <v>2224</v>
      </c>
      <c r="F342" s="1" t="s">
        <v>2225</v>
      </c>
      <c r="G342" s="1" t="s">
        <v>2226</v>
      </c>
      <c r="H342" s="1" t="s">
        <v>2227</v>
      </c>
      <c r="I342" s="1"/>
      <c r="J342" s="2"/>
      <c r="K342" s="3"/>
      <c r="L342" s="3"/>
      <c r="M342" s="1" t="s">
        <v>25</v>
      </c>
      <c r="N342" s="1" t="s">
        <v>25</v>
      </c>
      <c r="O342" s="1" t="s">
        <v>25</v>
      </c>
      <c r="P342" s="1" t="s">
        <v>25</v>
      </c>
    </row>
    <row r="343" spans="1:16" ht="19">
      <c r="A343" s="1" t="s">
        <v>2228</v>
      </c>
      <c r="B343" s="1" t="s">
        <v>605</v>
      </c>
      <c r="C343" s="1" t="s">
        <v>63</v>
      </c>
      <c r="D343" s="1" t="s">
        <v>30</v>
      </c>
      <c r="E343" s="1" t="s">
        <v>2229</v>
      </c>
      <c r="F343" s="1" t="s">
        <v>2230</v>
      </c>
      <c r="G343" s="1" t="s">
        <v>1863</v>
      </c>
      <c r="H343" s="1" t="s">
        <v>673</v>
      </c>
      <c r="I343" s="1"/>
      <c r="J343" s="2"/>
      <c r="K343" s="3"/>
      <c r="L343" s="3"/>
      <c r="M343" s="1" t="s">
        <v>25</v>
      </c>
      <c r="N343" s="1" t="s">
        <v>25</v>
      </c>
      <c r="O343" s="1" t="s">
        <v>25</v>
      </c>
      <c r="P343" s="1" t="s">
        <v>2231</v>
      </c>
    </row>
    <row r="344" spans="1:16" ht="19">
      <c r="A344" s="1" t="s">
        <v>2232</v>
      </c>
      <c r="B344" s="1" t="s">
        <v>183</v>
      </c>
      <c r="C344" s="1" t="s">
        <v>39</v>
      </c>
      <c r="D344" s="1" t="s">
        <v>19</v>
      </c>
      <c r="E344" s="1" t="s">
        <v>2233</v>
      </c>
      <c r="F344" s="1" t="s">
        <v>2234</v>
      </c>
      <c r="G344" s="1" t="s">
        <v>2235</v>
      </c>
      <c r="H344" s="1" t="s">
        <v>2236</v>
      </c>
      <c r="I344" s="1"/>
      <c r="J344" s="2"/>
      <c r="K344" s="3"/>
      <c r="L344" s="3"/>
      <c r="M344" s="1" t="s">
        <v>25</v>
      </c>
      <c r="N344" s="1" t="s">
        <v>25</v>
      </c>
      <c r="O344" s="1" t="s">
        <v>25</v>
      </c>
      <c r="P344" s="1" t="s">
        <v>2237</v>
      </c>
    </row>
    <row r="345" spans="1:16" ht="19">
      <c r="A345" s="1" t="s">
        <v>2238</v>
      </c>
      <c r="B345" s="1" t="s">
        <v>2239</v>
      </c>
      <c r="C345" s="1" t="s">
        <v>80</v>
      </c>
      <c r="D345" s="1" t="s">
        <v>30</v>
      </c>
      <c r="E345" s="1" t="s">
        <v>2240</v>
      </c>
      <c r="F345" s="1" t="s">
        <v>2241</v>
      </c>
      <c r="G345" s="1" t="s">
        <v>2242</v>
      </c>
      <c r="H345" s="1" t="s">
        <v>2243</v>
      </c>
      <c r="I345" s="1"/>
      <c r="J345" s="2"/>
      <c r="K345" s="3"/>
      <c r="L345" s="3"/>
      <c r="M345" s="1" t="s">
        <v>25</v>
      </c>
      <c r="N345" s="1" t="s">
        <v>25</v>
      </c>
      <c r="O345" s="1" t="s">
        <v>25</v>
      </c>
      <c r="P345" s="1" t="s">
        <v>25</v>
      </c>
    </row>
    <row r="346" spans="1:16" ht="19">
      <c r="A346" s="1" t="s">
        <v>2244</v>
      </c>
      <c r="B346" s="1" t="s">
        <v>1269</v>
      </c>
      <c r="C346" s="1" t="s">
        <v>39</v>
      </c>
      <c r="D346" s="1" t="s">
        <v>796</v>
      </c>
      <c r="E346" s="1" t="s">
        <v>2245</v>
      </c>
      <c r="F346" s="1" t="s">
        <v>2246</v>
      </c>
      <c r="G346" s="1" t="s">
        <v>2247</v>
      </c>
      <c r="H346" s="1" t="s">
        <v>2248</v>
      </c>
      <c r="I346" s="1"/>
      <c r="J346" s="2"/>
      <c r="K346" s="3"/>
      <c r="L346" s="3"/>
      <c r="M346" s="1" t="s">
        <v>25</v>
      </c>
      <c r="N346" s="1" t="s">
        <v>25</v>
      </c>
      <c r="O346" s="1" t="s">
        <v>25</v>
      </c>
      <c r="P346" s="1" t="s">
        <v>25</v>
      </c>
    </row>
    <row r="347" spans="1:16" ht="114">
      <c r="A347" s="1" t="s">
        <v>2249</v>
      </c>
      <c r="B347" s="1" t="s">
        <v>2250</v>
      </c>
      <c r="C347" s="1" t="s">
        <v>39</v>
      </c>
      <c r="D347" s="1" t="s">
        <v>19</v>
      </c>
      <c r="E347" s="1" t="s">
        <v>2251</v>
      </c>
      <c r="F347" s="1" t="s">
        <v>2252</v>
      </c>
      <c r="G347" s="1" t="s">
        <v>164</v>
      </c>
      <c r="H347" s="1" t="s">
        <v>2253</v>
      </c>
      <c r="I347" s="1" t="str">
        <f>VLOOKUP(A347,[1]sheet1!$A$1:$L$2933,12,0)</f>
        <v>第58位</v>
      </c>
      <c r="J347" s="2" t="str">
        <f>VLOOKUP(A347,[2]sheet1!$A$1:$N$2929,14,0)</f>
        <v>第20位</v>
      </c>
      <c r="K347" s="3"/>
      <c r="L347" s="3"/>
      <c r="M347" s="1" t="s">
        <v>25</v>
      </c>
      <c r="N347" s="1" t="s">
        <v>2254</v>
      </c>
      <c r="O347" s="1" t="s">
        <v>2255</v>
      </c>
      <c r="P347" s="1" t="s">
        <v>2256</v>
      </c>
    </row>
    <row r="348" spans="1:16" ht="19">
      <c r="A348" s="1" t="s">
        <v>2257</v>
      </c>
      <c r="B348" s="1" t="s">
        <v>1722</v>
      </c>
      <c r="C348" s="1" t="s">
        <v>177</v>
      </c>
      <c r="D348" s="1" t="s">
        <v>30</v>
      </c>
      <c r="E348" s="1" t="s">
        <v>2258</v>
      </c>
      <c r="F348" s="1" t="s">
        <v>2259</v>
      </c>
      <c r="G348" s="1" t="s">
        <v>2260</v>
      </c>
      <c r="H348" s="1" t="s">
        <v>1164</v>
      </c>
      <c r="I348" s="1"/>
      <c r="J348" s="2"/>
      <c r="K348" s="3"/>
      <c r="L348" s="3"/>
      <c r="M348" s="1" t="s">
        <v>25</v>
      </c>
      <c r="N348" s="1" t="s">
        <v>25</v>
      </c>
      <c r="O348" s="1" t="s">
        <v>25</v>
      </c>
      <c r="P348" s="1" t="s">
        <v>25</v>
      </c>
    </row>
    <row r="349" spans="1:16" ht="38">
      <c r="A349" s="1" t="s">
        <v>2261</v>
      </c>
      <c r="B349" s="1" t="s">
        <v>2262</v>
      </c>
      <c r="C349" s="1" t="s">
        <v>1394</v>
      </c>
      <c r="D349" s="1" t="s">
        <v>304</v>
      </c>
      <c r="E349" s="1" t="s">
        <v>2263</v>
      </c>
      <c r="F349" s="1" t="s">
        <v>2264</v>
      </c>
      <c r="G349" s="1" t="s">
        <v>2265</v>
      </c>
      <c r="H349" s="1" t="s">
        <v>2266</v>
      </c>
      <c r="I349" s="1"/>
      <c r="J349" s="2"/>
      <c r="K349" s="3"/>
      <c r="L349" s="3"/>
      <c r="M349" s="1" t="s">
        <v>25</v>
      </c>
      <c r="N349" s="1" t="s">
        <v>25</v>
      </c>
      <c r="O349" s="1" t="s">
        <v>25</v>
      </c>
      <c r="P349" s="1" t="s">
        <v>25</v>
      </c>
    </row>
    <row r="350" spans="1:16" ht="38">
      <c r="A350" s="1" t="s">
        <v>2267</v>
      </c>
      <c r="B350" s="1" t="s">
        <v>2268</v>
      </c>
      <c r="C350" s="1" t="s">
        <v>845</v>
      </c>
      <c r="D350" s="1" t="s">
        <v>2269</v>
      </c>
      <c r="E350" s="1" t="s">
        <v>2270</v>
      </c>
      <c r="F350" s="1" t="s">
        <v>2271</v>
      </c>
      <c r="G350" s="1" t="s">
        <v>2272</v>
      </c>
      <c r="H350" s="1" t="s">
        <v>2273</v>
      </c>
      <c r="I350" s="1"/>
      <c r="J350" s="2"/>
      <c r="K350" s="3"/>
      <c r="L350" s="3"/>
      <c r="M350" s="1" t="s">
        <v>25</v>
      </c>
      <c r="N350" s="1" t="s">
        <v>25</v>
      </c>
      <c r="O350" s="1" t="s">
        <v>25</v>
      </c>
      <c r="P350" s="1" t="s">
        <v>25</v>
      </c>
    </row>
    <row r="351" spans="1:16" ht="19">
      <c r="A351" s="1" t="s">
        <v>2274</v>
      </c>
      <c r="B351" s="1" t="s">
        <v>2054</v>
      </c>
      <c r="C351" s="1" t="s">
        <v>47</v>
      </c>
      <c r="D351" s="1" t="s">
        <v>19</v>
      </c>
      <c r="E351" s="1" t="s">
        <v>2275</v>
      </c>
      <c r="F351" s="1" t="s">
        <v>854</v>
      </c>
      <c r="G351" s="1" t="s">
        <v>2276</v>
      </c>
      <c r="H351" s="1" t="s">
        <v>2277</v>
      </c>
      <c r="I351" s="1"/>
      <c r="J351" s="2" t="str">
        <f>VLOOKUP(A351,[2]sheet1!$A$1:$N$2929,14,0)</f>
        <v>第93位</v>
      </c>
      <c r="K351" s="3"/>
      <c r="L351" s="3"/>
      <c r="M351" s="1" t="s">
        <v>25</v>
      </c>
      <c r="N351" s="1" t="s">
        <v>2278</v>
      </c>
      <c r="O351" s="1" t="s">
        <v>25</v>
      </c>
      <c r="P351" s="1" t="s">
        <v>25</v>
      </c>
    </row>
    <row r="352" spans="1:16" ht="19">
      <c r="A352" s="1" t="s">
        <v>2279</v>
      </c>
      <c r="B352" s="1" t="s">
        <v>1029</v>
      </c>
      <c r="C352" s="1" t="s">
        <v>417</v>
      </c>
      <c r="D352" s="1" t="s">
        <v>30</v>
      </c>
      <c r="E352" s="1" t="s">
        <v>2280</v>
      </c>
      <c r="F352" s="1" t="s">
        <v>2281</v>
      </c>
      <c r="G352" s="1" t="s">
        <v>1429</v>
      </c>
      <c r="H352" s="1" t="s">
        <v>698</v>
      </c>
      <c r="I352" s="1"/>
      <c r="J352" s="2"/>
      <c r="K352" s="3"/>
      <c r="L352" s="3"/>
      <c r="M352" s="1" t="s">
        <v>25</v>
      </c>
      <c r="N352" s="1" t="s">
        <v>25</v>
      </c>
      <c r="O352" s="1" t="s">
        <v>25</v>
      </c>
      <c r="P352" s="1" t="s">
        <v>25</v>
      </c>
    </row>
    <row r="353" spans="1:16" ht="19">
      <c r="A353" s="1" t="s">
        <v>2282</v>
      </c>
      <c r="B353" s="1" t="s">
        <v>2283</v>
      </c>
      <c r="C353" s="1" t="s">
        <v>377</v>
      </c>
      <c r="D353" s="1" t="s">
        <v>19</v>
      </c>
      <c r="E353" s="1" t="s">
        <v>2284</v>
      </c>
      <c r="F353" s="1" t="s">
        <v>2285</v>
      </c>
      <c r="G353" s="1" t="s">
        <v>2179</v>
      </c>
      <c r="H353" s="1" t="s">
        <v>2286</v>
      </c>
      <c r="I353" s="1"/>
      <c r="J353" s="2"/>
      <c r="K353" s="3"/>
      <c r="L353" s="3"/>
      <c r="M353" s="1" t="s">
        <v>25</v>
      </c>
      <c r="N353" s="1" t="s">
        <v>25</v>
      </c>
      <c r="O353" s="1" t="s">
        <v>25</v>
      </c>
      <c r="P353" s="1" t="s">
        <v>25</v>
      </c>
    </row>
    <row r="354" spans="1:16" ht="76">
      <c r="A354" s="1" t="s">
        <v>2287</v>
      </c>
      <c r="B354" s="1" t="s">
        <v>2288</v>
      </c>
      <c r="C354" s="1" t="s">
        <v>845</v>
      </c>
      <c r="D354" s="1" t="s">
        <v>64</v>
      </c>
      <c r="E354" s="1" t="s">
        <v>2289</v>
      </c>
      <c r="F354" s="1" t="s">
        <v>2263</v>
      </c>
      <c r="G354" s="1" t="s">
        <v>2290</v>
      </c>
      <c r="H354" s="1" t="s">
        <v>2291</v>
      </c>
      <c r="I354" s="1"/>
      <c r="J354" s="2"/>
      <c r="K354" s="3"/>
      <c r="L354" s="3"/>
      <c r="M354" s="1" t="s">
        <v>25</v>
      </c>
      <c r="N354" s="1" t="s">
        <v>25</v>
      </c>
      <c r="O354" s="1" t="s">
        <v>25</v>
      </c>
      <c r="P354" s="1" t="s">
        <v>2292</v>
      </c>
    </row>
    <row r="355" spans="1:16" ht="19">
      <c r="A355" s="1" t="s">
        <v>2293</v>
      </c>
      <c r="B355" s="1" t="s">
        <v>2294</v>
      </c>
      <c r="C355" s="1" t="s">
        <v>287</v>
      </c>
      <c r="D355" s="1" t="s">
        <v>19</v>
      </c>
      <c r="E355" s="1" t="s">
        <v>2295</v>
      </c>
      <c r="F355" s="1" t="s">
        <v>2296</v>
      </c>
      <c r="G355" s="1" t="s">
        <v>2297</v>
      </c>
      <c r="H355" s="1" t="s">
        <v>1754</v>
      </c>
      <c r="I355" s="1"/>
      <c r="J355" s="2"/>
      <c r="K355" s="3"/>
      <c r="L355" s="3"/>
      <c r="M355" s="1" t="s">
        <v>25</v>
      </c>
      <c r="N355" s="1" t="s">
        <v>25</v>
      </c>
      <c r="O355" s="1" t="s">
        <v>25</v>
      </c>
      <c r="P355" s="1" t="s">
        <v>25</v>
      </c>
    </row>
    <row r="356" spans="1:16" ht="19">
      <c r="A356" s="1" t="s">
        <v>2298</v>
      </c>
      <c r="B356" s="1" t="s">
        <v>2299</v>
      </c>
      <c r="C356" s="1" t="s">
        <v>2300</v>
      </c>
      <c r="D356" s="1" t="s">
        <v>19</v>
      </c>
      <c r="E356" s="1" t="s">
        <v>2301</v>
      </c>
      <c r="F356" s="1" t="s">
        <v>2302</v>
      </c>
      <c r="G356" s="1" t="s">
        <v>2303</v>
      </c>
      <c r="H356" s="1" t="s">
        <v>2304</v>
      </c>
      <c r="I356" s="1"/>
      <c r="J356" s="2"/>
      <c r="K356" s="3"/>
      <c r="L356" s="3"/>
      <c r="M356" s="1" t="s">
        <v>25</v>
      </c>
      <c r="N356" s="1" t="s">
        <v>25</v>
      </c>
      <c r="O356" s="1" t="s">
        <v>25</v>
      </c>
      <c r="P356" s="1" t="s">
        <v>25</v>
      </c>
    </row>
    <row r="357" spans="1:16" ht="38">
      <c r="A357" s="1" t="s">
        <v>2305</v>
      </c>
      <c r="B357" s="1" t="s">
        <v>2306</v>
      </c>
      <c r="C357" s="1" t="s">
        <v>1505</v>
      </c>
      <c r="D357" s="1" t="s">
        <v>19</v>
      </c>
      <c r="E357" s="1" t="s">
        <v>2307</v>
      </c>
      <c r="F357" s="1" t="s">
        <v>2308</v>
      </c>
      <c r="G357" s="1" t="s">
        <v>2077</v>
      </c>
      <c r="H357" s="1" t="s">
        <v>2309</v>
      </c>
      <c r="I357" s="1"/>
      <c r="J357" s="2"/>
      <c r="K357" s="3"/>
      <c r="L357" s="3"/>
      <c r="M357" s="1" t="s">
        <v>25</v>
      </c>
      <c r="N357" s="1" t="s">
        <v>25</v>
      </c>
      <c r="O357" s="1" t="s">
        <v>25</v>
      </c>
      <c r="P357" s="1" t="s">
        <v>25</v>
      </c>
    </row>
    <row r="358" spans="1:16" ht="19">
      <c r="A358" s="1" t="s">
        <v>2310</v>
      </c>
      <c r="B358" s="1" t="s">
        <v>2311</v>
      </c>
      <c r="C358" s="1" t="s">
        <v>39</v>
      </c>
      <c r="D358" s="1" t="s">
        <v>19</v>
      </c>
      <c r="E358" s="1" t="s">
        <v>2312</v>
      </c>
      <c r="F358" s="1" t="s">
        <v>1076</v>
      </c>
      <c r="G358" s="1" t="s">
        <v>2313</v>
      </c>
      <c r="H358" s="1" t="s">
        <v>2314</v>
      </c>
      <c r="I358" s="1"/>
      <c r="J358" s="2"/>
      <c r="K358" s="3"/>
      <c r="L358" s="3"/>
      <c r="M358" s="1" t="s">
        <v>25</v>
      </c>
      <c r="N358" s="1" t="s">
        <v>25</v>
      </c>
      <c r="O358" s="1" t="s">
        <v>25</v>
      </c>
      <c r="P358" s="1" t="s">
        <v>25</v>
      </c>
    </row>
    <row r="359" spans="1:16" ht="38">
      <c r="A359" s="1" t="s">
        <v>2315</v>
      </c>
      <c r="B359" s="1" t="s">
        <v>2316</v>
      </c>
      <c r="C359" s="1" t="s">
        <v>47</v>
      </c>
      <c r="D359" s="1" t="s">
        <v>30</v>
      </c>
      <c r="E359" s="1" t="s">
        <v>2317</v>
      </c>
      <c r="F359" s="1" t="s">
        <v>281</v>
      </c>
      <c r="G359" s="1" t="s">
        <v>2318</v>
      </c>
      <c r="H359" s="1" t="s">
        <v>2319</v>
      </c>
      <c r="I359" s="1"/>
      <c r="J359" s="2" t="str">
        <f>VLOOKUP(A359,[2]sheet1!$A$1:$N$2929,14,0)</f>
        <v>第22位</v>
      </c>
      <c r="K359" s="3"/>
      <c r="L359" s="3"/>
      <c r="M359" s="1" t="s">
        <v>25</v>
      </c>
      <c r="N359" s="1" t="s">
        <v>25</v>
      </c>
      <c r="O359" s="1" t="s">
        <v>2320</v>
      </c>
      <c r="P359" s="1" t="s">
        <v>2321</v>
      </c>
    </row>
    <row r="360" spans="1:16" ht="38">
      <c r="A360" s="1" t="s">
        <v>2322</v>
      </c>
      <c r="B360" s="1" t="s">
        <v>2066</v>
      </c>
      <c r="C360" s="1" t="s">
        <v>222</v>
      </c>
      <c r="D360" s="1" t="s">
        <v>304</v>
      </c>
      <c r="E360" s="1" t="s">
        <v>2323</v>
      </c>
      <c r="F360" s="1" t="s">
        <v>2324</v>
      </c>
      <c r="G360" s="1" t="s">
        <v>260</v>
      </c>
      <c r="H360" s="1" t="s">
        <v>2325</v>
      </c>
      <c r="I360" s="1" t="str">
        <f>VLOOKUP(A360,[1]sheet1!$A$1:$L$2933,12,0)</f>
        <v>第66位</v>
      </c>
      <c r="J360" s="2"/>
      <c r="K360" s="3"/>
      <c r="L360" s="3"/>
      <c r="M360" s="1" t="s">
        <v>25</v>
      </c>
      <c r="N360" s="1" t="s">
        <v>25</v>
      </c>
      <c r="O360" s="1" t="s">
        <v>125</v>
      </c>
      <c r="P360" s="1" t="s">
        <v>2326</v>
      </c>
    </row>
    <row r="361" spans="1:16" ht="114">
      <c r="A361" s="1" t="s">
        <v>2327</v>
      </c>
      <c r="B361" s="1" t="s">
        <v>2328</v>
      </c>
      <c r="C361" s="1" t="s">
        <v>47</v>
      </c>
      <c r="D361" s="1" t="s">
        <v>30</v>
      </c>
      <c r="E361" s="1" t="s">
        <v>2329</v>
      </c>
      <c r="F361" s="1" t="s">
        <v>2330</v>
      </c>
      <c r="G361" s="1" t="s">
        <v>2331</v>
      </c>
      <c r="H361" s="1" t="s">
        <v>685</v>
      </c>
      <c r="I361" s="1"/>
      <c r="J361" s="2"/>
      <c r="K361" s="3"/>
      <c r="L361" s="3"/>
      <c r="M361" s="1" t="s">
        <v>25</v>
      </c>
      <c r="N361" s="1" t="s">
        <v>25</v>
      </c>
      <c r="O361" s="1" t="s">
        <v>25</v>
      </c>
      <c r="P361" s="1" t="s">
        <v>2332</v>
      </c>
    </row>
    <row r="362" spans="1:16" ht="38">
      <c r="A362" s="1" t="s">
        <v>2333</v>
      </c>
      <c r="B362" s="1" t="s">
        <v>2334</v>
      </c>
      <c r="C362" s="1" t="s">
        <v>399</v>
      </c>
      <c r="D362" s="1" t="s">
        <v>168</v>
      </c>
      <c r="E362" s="1" t="s">
        <v>2335</v>
      </c>
      <c r="F362" s="1" t="s">
        <v>2336</v>
      </c>
      <c r="G362" s="1" t="s">
        <v>2337</v>
      </c>
      <c r="H362" s="1" t="s">
        <v>2338</v>
      </c>
      <c r="I362" s="1"/>
      <c r="J362" s="2"/>
      <c r="K362" s="3"/>
      <c r="L362" s="3"/>
      <c r="M362" s="1" t="s">
        <v>25</v>
      </c>
      <c r="N362" s="1" t="s">
        <v>25</v>
      </c>
      <c r="O362" s="1" t="s">
        <v>25</v>
      </c>
      <c r="P362" s="1" t="s">
        <v>2339</v>
      </c>
    </row>
    <row r="363" spans="1:16" ht="19">
      <c r="A363" s="1" t="s">
        <v>2340</v>
      </c>
      <c r="B363" s="1" t="s">
        <v>2341</v>
      </c>
      <c r="C363" s="1" t="s">
        <v>39</v>
      </c>
      <c r="D363" s="1" t="s">
        <v>19</v>
      </c>
      <c r="E363" s="1" t="s">
        <v>2342</v>
      </c>
      <c r="F363" s="1" t="s">
        <v>2343</v>
      </c>
      <c r="G363" s="1" t="s">
        <v>2344</v>
      </c>
      <c r="H363" s="1" t="s">
        <v>314</v>
      </c>
      <c r="I363" s="1"/>
      <c r="J363" s="2"/>
      <c r="K363" s="3"/>
      <c r="L363" s="3"/>
      <c r="M363" s="1" t="s">
        <v>25</v>
      </c>
      <c r="N363" s="1" t="s">
        <v>25</v>
      </c>
      <c r="O363" s="1" t="s">
        <v>25</v>
      </c>
      <c r="P363" s="1" t="s">
        <v>25</v>
      </c>
    </row>
    <row r="364" spans="1:16" ht="19">
      <c r="A364" s="1" t="s">
        <v>2345</v>
      </c>
      <c r="B364" s="1" t="s">
        <v>986</v>
      </c>
      <c r="C364" s="1" t="s">
        <v>377</v>
      </c>
      <c r="D364" s="1" t="s">
        <v>19</v>
      </c>
      <c r="E364" s="1" t="s">
        <v>2346</v>
      </c>
      <c r="F364" s="1" t="s">
        <v>2347</v>
      </c>
      <c r="G364" s="1" t="s">
        <v>2348</v>
      </c>
      <c r="H364" s="1" t="s">
        <v>2349</v>
      </c>
      <c r="I364" s="1"/>
      <c r="J364" s="2"/>
      <c r="K364" s="3"/>
      <c r="L364" s="3"/>
      <c r="M364" s="1" t="s">
        <v>25</v>
      </c>
      <c r="N364" s="1" t="s">
        <v>25</v>
      </c>
      <c r="O364" s="1" t="s">
        <v>25</v>
      </c>
      <c r="P364" s="1" t="s">
        <v>25</v>
      </c>
    </row>
    <row r="365" spans="1:16" ht="114">
      <c r="A365" s="1" t="s">
        <v>2350</v>
      </c>
      <c r="B365" s="1" t="s">
        <v>2351</v>
      </c>
      <c r="C365" s="1" t="s">
        <v>2352</v>
      </c>
      <c r="D365" s="1" t="s">
        <v>168</v>
      </c>
      <c r="E365" s="1" t="s">
        <v>2353</v>
      </c>
      <c r="F365" s="1" t="s">
        <v>1460</v>
      </c>
      <c r="G365" s="1" t="s">
        <v>2354</v>
      </c>
      <c r="H365" s="1" t="s">
        <v>2355</v>
      </c>
      <c r="I365" s="1"/>
      <c r="J365" s="2"/>
      <c r="K365" s="3"/>
      <c r="L365" s="3"/>
      <c r="M365" s="1" t="s">
        <v>25</v>
      </c>
      <c r="N365" s="1" t="s">
        <v>25</v>
      </c>
      <c r="O365" s="1" t="s">
        <v>25</v>
      </c>
      <c r="P365" s="1" t="s">
        <v>2356</v>
      </c>
    </row>
    <row r="366" spans="1:16" ht="19">
      <c r="A366" s="1" t="s">
        <v>2357</v>
      </c>
      <c r="B366" s="1" t="s">
        <v>2197</v>
      </c>
      <c r="C366" s="1" t="s">
        <v>496</v>
      </c>
      <c r="D366" s="1" t="s">
        <v>223</v>
      </c>
      <c r="E366" s="1" t="s">
        <v>2358</v>
      </c>
      <c r="F366" s="1" t="s">
        <v>1418</v>
      </c>
      <c r="G366" s="1" t="s">
        <v>2359</v>
      </c>
      <c r="H366" s="1" t="s">
        <v>2360</v>
      </c>
      <c r="I366" s="1"/>
      <c r="J366" s="2"/>
      <c r="K366" s="3"/>
      <c r="L366" s="3"/>
      <c r="M366" s="1" t="s">
        <v>25</v>
      </c>
      <c r="N366" s="1" t="s">
        <v>25</v>
      </c>
      <c r="O366" s="1" t="s">
        <v>25</v>
      </c>
      <c r="P366" s="1" t="s">
        <v>25</v>
      </c>
    </row>
    <row r="367" spans="1:16" ht="57">
      <c r="A367" s="1" t="s">
        <v>2361</v>
      </c>
      <c r="B367" s="1" t="s">
        <v>2362</v>
      </c>
      <c r="C367" s="1" t="s">
        <v>47</v>
      </c>
      <c r="D367" s="1" t="s">
        <v>19</v>
      </c>
      <c r="E367" s="1" t="s">
        <v>2363</v>
      </c>
      <c r="F367" s="1" t="s">
        <v>2364</v>
      </c>
      <c r="G367" s="1" t="s">
        <v>1762</v>
      </c>
      <c r="H367" s="1" t="s">
        <v>2365</v>
      </c>
      <c r="I367" s="1"/>
      <c r="J367" s="2" t="str">
        <f>VLOOKUP(A367,[2]sheet1!$A$1:$N$2929,14,0)</f>
        <v>第81位</v>
      </c>
      <c r="K367" s="3"/>
      <c r="L367" s="3"/>
      <c r="M367" s="1" t="s">
        <v>25</v>
      </c>
      <c r="N367" s="1" t="s">
        <v>25</v>
      </c>
      <c r="O367" s="1" t="s">
        <v>2366</v>
      </c>
      <c r="P367" s="1" t="s">
        <v>2367</v>
      </c>
    </row>
    <row r="368" spans="1:16" ht="19">
      <c r="A368" s="1" t="s">
        <v>2368</v>
      </c>
      <c r="B368" s="1" t="s">
        <v>2369</v>
      </c>
      <c r="C368" s="1" t="s">
        <v>47</v>
      </c>
      <c r="D368" s="1" t="s">
        <v>19</v>
      </c>
      <c r="E368" s="1" t="s">
        <v>2370</v>
      </c>
      <c r="F368" s="1" t="s">
        <v>2371</v>
      </c>
      <c r="G368" s="1" t="s">
        <v>2372</v>
      </c>
      <c r="H368" s="1" t="s">
        <v>2354</v>
      </c>
      <c r="I368" s="1"/>
      <c r="J368" s="2"/>
      <c r="K368" s="3"/>
      <c r="L368" s="3"/>
      <c r="M368" s="1" t="s">
        <v>25</v>
      </c>
      <c r="N368" s="1" t="s">
        <v>25</v>
      </c>
      <c r="O368" s="1" t="s">
        <v>25</v>
      </c>
      <c r="P368" s="1" t="s">
        <v>25</v>
      </c>
    </row>
    <row r="369" spans="1:16" ht="38">
      <c r="A369" s="1" t="s">
        <v>2373</v>
      </c>
      <c r="B369" s="1" t="s">
        <v>2374</v>
      </c>
      <c r="C369" s="1" t="s">
        <v>1190</v>
      </c>
      <c r="D369" s="1" t="s">
        <v>19</v>
      </c>
      <c r="E369" s="1" t="s">
        <v>2375</v>
      </c>
      <c r="F369" s="1" t="s">
        <v>2376</v>
      </c>
      <c r="G369" s="1" t="s">
        <v>1704</v>
      </c>
      <c r="H369" s="1" t="s">
        <v>1063</v>
      </c>
      <c r="I369" s="1"/>
      <c r="J369" s="2"/>
      <c r="K369" s="3"/>
      <c r="L369" s="3"/>
      <c r="M369" s="1" t="s">
        <v>25</v>
      </c>
      <c r="N369" s="1" t="s">
        <v>25</v>
      </c>
      <c r="O369" s="1" t="s">
        <v>2377</v>
      </c>
      <c r="P369" s="1" t="s">
        <v>2378</v>
      </c>
    </row>
    <row r="370" spans="1:16" ht="19">
      <c r="A370" s="1" t="s">
        <v>2379</v>
      </c>
      <c r="B370" s="1" t="s">
        <v>2380</v>
      </c>
      <c r="C370" s="1" t="s">
        <v>399</v>
      </c>
      <c r="D370" s="1" t="s">
        <v>223</v>
      </c>
      <c r="E370" s="1" t="s">
        <v>2381</v>
      </c>
      <c r="F370" s="1" t="s">
        <v>2382</v>
      </c>
      <c r="G370" s="1" t="s">
        <v>1881</v>
      </c>
      <c r="H370" s="1" t="s">
        <v>2383</v>
      </c>
      <c r="I370" s="1"/>
      <c r="J370" s="2"/>
      <c r="K370" s="3"/>
      <c r="L370" s="3"/>
      <c r="M370" s="1" t="s">
        <v>25</v>
      </c>
      <c r="N370" s="1" t="s">
        <v>25</v>
      </c>
      <c r="O370" s="1" t="s">
        <v>25</v>
      </c>
      <c r="P370" s="1" t="s">
        <v>2384</v>
      </c>
    </row>
    <row r="371" spans="1:16" ht="19">
      <c r="A371" s="1" t="s">
        <v>2385</v>
      </c>
      <c r="B371" s="1" t="s">
        <v>2386</v>
      </c>
      <c r="C371" s="1" t="s">
        <v>355</v>
      </c>
      <c r="D371" s="1" t="s">
        <v>30</v>
      </c>
      <c r="E371" s="1" t="s">
        <v>2387</v>
      </c>
      <c r="F371" s="1" t="s">
        <v>2388</v>
      </c>
      <c r="G371" s="2">
        <v>3274</v>
      </c>
      <c r="H371" s="1" t="s">
        <v>2389</v>
      </c>
      <c r="I371" s="1"/>
      <c r="J371" s="2"/>
      <c r="K371" s="3"/>
      <c r="L371" s="3"/>
      <c r="M371" s="1" t="s">
        <v>25</v>
      </c>
      <c r="N371" s="1" t="s">
        <v>25</v>
      </c>
      <c r="O371" s="1" t="s">
        <v>25</v>
      </c>
      <c r="P371" s="1" t="s">
        <v>25</v>
      </c>
    </row>
    <row r="372" spans="1:16" ht="19">
      <c r="A372" s="1" t="s">
        <v>2390</v>
      </c>
      <c r="B372" s="1" t="s">
        <v>2391</v>
      </c>
      <c r="C372" s="1" t="s">
        <v>177</v>
      </c>
      <c r="D372" s="1" t="s">
        <v>30</v>
      </c>
      <c r="E372" s="1" t="s">
        <v>2392</v>
      </c>
      <c r="F372" s="1" t="s">
        <v>2393</v>
      </c>
      <c r="G372" s="1" t="s">
        <v>1632</v>
      </c>
      <c r="H372" s="1" t="s">
        <v>2394</v>
      </c>
      <c r="I372" s="1"/>
      <c r="J372" s="2"/>
      <c r="K372" s="3"/>
      <c r="L372" s="3"/>
      <c r="M372" s="1" t="s">
        <v>25</v>
      </c>
      <c r="N372" s="1" t="s">
        <v>25</v>
      </c>
      <c r="O372" s="1" t="s">
        <v>25</v>
      </c>
      <c r="P372" s="1" t="s">
        <v>2395</v>
      </c>
    </row>
    <row r="373" spans="1:16" ht="19">
      <c r="A373" s="1" t="s">
        <v>2396</v>
      </c>
      <c r="B373" s="1" t="s">
        <v>2397</v>
      </c>
      <c r="C373" s="1" t="s">
        <v>47</v>
      </c>
      <c r="D373" s="1" t="s">
        <v>19</v>
      </c>
      <c r="E373" s="1" t="s">
        <v>2398</v>
      </c>
      <c r="F373" s="1" t="s">
        <v>2399</v>
      </c>
      <c r="G373" s="1" t="s">
        <v>2400</v>
      </c>
      <c r="H373" s="1" t="s">
        <v>1428</v>
      </c>
      <c r="I373" s="1"/>
      <c r="J373" s="2"/>
      <c r="K373" s="3"/>
      <c r="L373" s="3"/>
      <c r="M373" s="1" t="s">
        <v>25</v>
      </c>
      <c r="N373" s="1" t="s">
        <v>25</v>
      </c>
      <c r="O373" s="1" t="s">
        <v>25</v>
      </c>
      <c r="P373" s="1" t="s">
        <v>25</v>
      </c>
    </row>
    <row r="374" spans="1:16" ht="19">
      <c r="A374" s="1" t="s">
        <v>2401</v>
      </c>
      <c r="B374" s="1" t="s">
        <v>2402</v>
      </c>
      <c r="C374" s="1" t="s">
        <v>47</v>
      </c>
      <c r="D374" s="1" t="s">
        <v>30</v>
      </c>
      <c r="E374" s="1" t="s">
        <v>2403</v>
      </c>
      <c r="F374" s="1" t="s">
        <v>2404</v>
      </c>
      <c r="G374" s="1" t="s">
        <v>2405</v>
      </c>
      <c r="H374" s="1" t="s">
        <v>2406</v>
      </c>
      <c r="I374" s="1"/>
      <c r="J374" s="2"/>
      <c r="K374" s="3"/>
      <c r="L374" s="3"/>
      <c r="M374" s="1" t="s">
        <v>25</v>
      </c>
      <c r="N374" s="1" t="s">
        <v>25</v>
      </c>
      <c r="O374" s="1" t="s">
        <v>25</v>
      </c>
      <c r="P374" s="1" t="s">
        <v>25</v>
      </c>
    </row>
    <row r="375" spans="1:16" ht="38">
      <c r="A375" s="1" t="s">
        <v>2407</v>
      </c>
      <c r="B375" s="1" t="s">
        <v>2408</v>
      </c>
      <c r="C375" s="1" t="s">
        <v>257</v>
      </c>
      <c r="D375" s="1" t="s">
        <v>19</v>
      </c>
      <c r="E375" s="1" t="s">
        <v>2024</v>
      </c>
      <c r="F375" s="1" t="s">
        <v>735</v>
      </c>
      <c r="G375" s="1" t="s">
        <v>2409</v>
      </c>
      <c r="H375" s="1" t="s">
        <v>2410</v>
      </c>
      <c r="I375" s="1"/>
      <c r="J375" s="2"/>
      <c r="K375" s="3"/>
      <c r="L375" s="3"/>
      <c r="M375" s="1" t="s">
        <v>25</v>
      </c>
      <c r="N375" s="1" t="s">
        <v>25</v>
      </c>
      <c r="O375" s="1" t="s">
        <v>25</v>
      </c>
      <c r="P375" s="1" t="s">
        <v>25</v>
      </c>
    </row>
    <row r="376" spans="1:16" ht="19">
      <c r="A376" s="1" t="s">
        <v>2411</v>
      </c>
      <c r="B376" s="1" t="s">
        <v>2412</v>
      </c>
      <c r="C376" s="1" t="s">
        <v>47</v>
      </c>
      <c r="D376" s="1" t="s">
        <v>19</v>
      </c>
      <c r="E376" s="1" t="s">
        <v>2413</v>
      </c>
      <c r="F376" s="1" t="s">
        <v>2414</v>
      </c>
      <c r="G376" s="1" t="s">
        <v>2415</v>
      </c>
      <c r="H376" s="1" t="s">
        <v>2171</v>
      </c>
      <c r="I376" s="1"/>
      <c r="J376" s="2"/>
      <c r="K376" s="3"/>
      <c r="L376" s="3"/>
      <c r="M376" s="1" t="s">
        <v>25</v>
      </c>
      <c r="N376" s="1" t="s">
        <v>25</v>
      </c>
      <c r="O376" s="1" t="s">
        <v>25</v>
      </c>
      <c r="P376" s="1" t="s">
        <v>25</v>
      </c>
    </row>
    <row r="377" spans="1:16" ht="19">
      <c r="A377" s="1" t="s">
        <v>2416</v>
      </c>
      <c r="B377" s="1" t="s">
        <v>2417</v>
      </c>
      <c r="C377" s="1" t="s">
        <v>264</v>
      </c>
      <c r="D377" s="1" t="s">
        <v>30</v>
      </c>
      <c r="E377" s="1" t="s">
        <v>2418</v>
      </c>
      <c r="F377" s="1" t="s">
        <v>1345</v>
      </c>
      <c r="G377" s="1" t="s">
        <v>2419</v>
      </c>
      <c r="H377" s="1" t="s">
        <v>31</v>
      </c>
      <c r="I377" s="1"/>
      <c r="J377" s="2"/>
      <c r="K377" s="3"/>
      <c r="L377" s="3"/>
      <c r="M377" s="1" t="s">
        <v>25</v>
      </c>
      <c r="N377" s="1" t="s">
        <v>25</v>
      </c>
      <c r="O377" s="1" t="s">
        <v>25</v>
      </c>
      <c r="P377" s="1" t="s">
        <v>25</v>
      </c>
    </row>
    <row r="378" spans="1:16" ht="19">
      <c r="A378" s="1" t="s">
        <v>2420</v>
      </c>
      <c r="B378" s="1" t="s">
        <v>2421</v>
      </c>
      <c r="C378" s="1" t="s">
        <v>47</v>
      </c>
      <c r="D378" s="1" t="s">
        <v>30</v>
      </c>
      <c r="E378" s="1" t="s">
        <v>2422</v>
      </c>
      <c r="F378" s="1" t="s">
        <v>2423</v>
      </c>
      <c r="G378" s="1" t="s">
        <v>2424</v>
      </c>
      <c r="H378" s="1" t="s">
        <v>2271</v>
      </c>
      <c r="I378" s="1"/>
      <c r="J378" s="2"/>
      <c r="K378" s="3"/>
      <c r="L378" s="3"/>
      <c r="M378" s="1" t="s">
        <v>25</v>
      </c>
      <c r="N378" s="1" t="s">
        <v>25</v>
      </c>
      <c r="O378" s="1" t="s">
        <v>25</v>
      </c>
      <c r="P378" s="1" t="s">
        <v>2425</v>
      </c>
    </row>
    <row r="379" spans="1:16" ht="19">
      <c r="A379" s="1" t="s">
        <v>2426</v>
      </c>
      <c r="B379" s="1" t="s">
        <v>2427</v>
      </c>
      <c r="C379" s="1" t="s">
        <v>2428</v>
      </c>
      <c r="D379" s="1" t="s">
        <v>19</v>
      </c>
      <c r="E379" s="1" t="s">
        <v>2429</v>
      </c>
      <c r="F379" s="1" t="s">
        <v>2430</v>
      </c>
      <c r="G379" s="1" t="s">
        <v>2431</v>
      </c>
      <c r="H379" s="1" t="s">
        <v>920</v>
      </c>
      <c r="I379" s="1"/>
      <c r="J379" s="2"/>
      <c r="K379" s="3"/>
      <c r="L379" s="3"/>
      <c r="M379" s="1" t="s">
        <v>25</v>
      </c>
      <c r="N379" s="1" t="s">
        <v>25</v>
      </c>
      <c r="O379" s="1" t="s">
        <v>25</v>
      </c>
      <c r="P379" s="1" t="s">
        <v>25</v>
      </c>
    </row>
    <row r="380" spans="1:16" ht="19">
      <c r="A380" s="1" t="s">
        <v>2432</v>
      </c>
      <c r="B380" s="1" t="s">
        <v>1421</v>
      </c>
      <c r="C380" s="1" t="s">
        <v>128</v>
      </c>
      <c r="D380" s="1" t="s">
        <v>19</v>
      </c>
      <c r="E380" s="1" t="s">
        <v>2433</v>
      </c>
      <c r="F380" s="1" t="s">
        <v>2434</v>
      </c>
      <c r="G380" s="1" t="s">
        <v>2435</v>
      </c>
      <c r="H380" s="1" t="s">
        <v>2436</v>
      </c>
      <c r="I380" s="1"/>
      <c r="J380" s="2"/>
      <c r="K380" s="3"/>
      <c r="L380" s="3"/>
      <c r="M380" s="1" t="s">
        <v>25</v>
      </c>
      <c r="N380" s="1" t="s">
        <v>25</v>
      </c>
      <c r="O380" s="1" t="s">
        <v>25</v>
      </c>
      <c r="P380" s="1" t="s">
        <v>25</v>
      </c>
    </row>
    <row r="381" spans="1:16" ht="19">
      <c r="A381" s="1" t="s">
        <v>2437</v>
      </c>
      <c r="B381" s="1" t="s">
        <v>2438</v>
      </c>
      <c r="C381" s="1" t="s">
        <v>377</v>
      </c>
      <c r="D381" s="1" t="s">
        <v>19</v>
      </c>
      <c r="E381" s="1" t="s">
        <v>2439</v>
      </c>
      <c r="F381" s="1" t="s">
        <v>2440</v>
      </c>
      <c r="G381" s="1" t="s">
        <v>2441</v>
      </c>
      <c r="H381" s="1" t="s">
        <v>2442</v>
      </c>
      <c r="I381" s="1"/>
      <c r="J381" s="2"/>
      <c r="K381" s="3"/>
      <c r="L381" s="3"/>
      <c r="M381" s="1" t="s">
        <v>25</v>
      </c>
      <c r="N381" s="1" t="s">
        <v>2443</v>
      </c>
      <c r="O381" s="1" t="s">
        <v>25</v>
      </c>
      <c r="P381" s="1" t="s">
        <v>25</v>
      </c>
    </row>
    <row r="382" spans="1:16" ht="19">
      <c r="A382" s="1" t="s">
        <v>2444</v>
      </c>
      <c r="B382" s="1" t="s">
        <v>2445</v>
      </c>
      <c r="C382" s="1" t="s">
        <v>362</v>
      </c>
      <c r="D382" s="1" t="s">
        <v>30</v>
      </c>
      <c r="E382" s="1" t="s">
        <v>2446</v>
      </c>
      <c r="F382" s="1" t="s">
        <v>1851</v>
      </c>
      <c r="G382" s="1" t="s">
        <v>2447</v>
      </c>
      <c r="H382" s="1" t="s">
        <v>2448</v>
      </c>
      <c r="I382" s="1"/>
      <c r="J382" s="2"/>
      <c r="K382" s="3"/>
      <c r="L382" s="3"/>
      <c r="M382" s="1" t="s">
        <v>25</v>
      </c>
      <c r="N382" s="1" t="s">
        <v>25</v>
      </c>
      <c r="O382" s="1" t="s">
        <v>25</v>
      </c>
      <c r="P382" s="1" t="s">
        <v>25</v>
      </c>
    </row>
    <row r="383" spans="1:16" ht="19">
      <c r="A383" s="1" t="s">
        <v>2449</v>
      </c>
      <c r="B383" s="1" t="s">
        <v>2450</v>
      </c>
      <c r="C383" s="1" t="s">
        <v>47</v>
      </c>
      <c r="D383" s="1" t="s">
        <v>30</v>
      </c>
      <c r="E383" s="1" t="s">
        <v>1366</v>
      </c>
      <c r="F383" s="1" t="s">
        <v>1598</v>
      </c>
      <c r="G383" s="1" t="s">
        <v>2451</v>
      </c>
      <c r="H383" s="1" t="s">
        <v>2452</v>
      </c>
      <c r="I383" s="1"/>
      <c r="J383" s="2"/>
      <c r="K383" s="3"/>
      <c r="L383" s="3"/>
      <c r="M383" s="1" t="s">
        <v>25</v>
      </c>
      <c r="N383" s="1" t="s">
        <v>25</v>
      </c>
      <c r="O383" s="1" t="s">
        <v>25</v>
      </c>
      <c r="P383" s="1" t="s">
        <v>25</v>
      </c>
    </row>
    <row r="384" spans="1:16" ht="19">
      <c r="A384" s="1" t="s">
        <v>2453</v>
      </c>
      <c r="B384" s="1" t="s">
        <v>2454</v>
      </c>
      <c r="C384" s="1" t="s">
        <v>264</v>
      </c>
      <c r="D384" s="1" t="s">
        <v>19</v>
      </c>
      <c r="E384" s="1" t="s">
        <v>1291</v>
      </c>
      <c r="F384" s="1" t="s">
        <v>2455</v>
      </c>
      <c r="G384" s="1" t="s">
        <v>2456</v>
      </c>
      <c r="H384" s="1" t="s">
        <v>665</v>
      </c>
      <c r="I384" s="1"/>
      <c r="J384" s="2"/>
      <c r="K384" s="3"/>
      <c r="L384" s="3"/>
      <c r="M384" s="1" t="s">
        <v>25</v>
      </c>
      <c r="N384" s="1" t="s">
        <v>25</v>
      </c>
      <c r="O384" s="1" t="s">
        <v>25</v>
      </c>
      <c r="P384" s="1" t="s">
        <v>25</v>
      </c>
    </row>
    <row r="385" spans="1:16" ht="19">
      <c r="A385" s="1" t="s">
        <v>2457</v>
      </c>
      <c r="B385" s="1" t="s">
        <v>2458</v>
      </c>
      <c r="C385" s="1" t="s">
        <v>47</v>
      </c>
      <c r="D385" s="1" t="s">
        <v>625</v>
      </c>
      <c r="E385" s="1" t="s">
        <v>2459</v>
      </c>
      <c r="F385" s="1" t="s">
        <v>2460</v>
      </c>
      <c r="G385" s="1" t="s">
        <v>2461</v>
      </c>
      <c r="H385" s="1" t="s">
        <v>2462</v>
      </c>
      <c r="I385" s="1"/>
      <c r="J385" s="2"/>
      <c r="K385" s="3"/>
      <c r="L385" s="3"/>
      <c r="M385" s="1" t="s">
        <v>25</v>
      </c>
      <c r="N385" s="1" t="s">
        <v>25</v>
      </c>
      <c r="O385" s="1" t="s">
        <v>25</v>
      </c>
      <c r="P385" s="1" t="s">
        <v>25</v>
      </c>
    </row>
    <row r="386" spans="1:16" ht="76">
      <c r="A386" s="1" t="s">
        <v>2463</v>
      </c>
      <c r="B386" s="1" t="s">
        <v>2464</v>
      </c>
      <c r="C386" s="1" t="s">
        <v>80</v>
      </c>
      <c r="D386" s="1" t="s">
        <v>19</v>
      </c>
      <c r="E386" s="1" t="s">
        <v>2465</v>
      </c>
      <c r="F386" s="1" t="s">
        <v>2466</v>
      </c>
      <c r="G386" s="1" t="s">
        <v>1424</v>
      </c>
      <c r="H386" s="1" t="s">
        <v>1013</v>
      </c>
      <c r="I386" s="1"/>
      <c r="J386" s="2"/>
      <c r="K386" s="3"/>
      <c r="L386" s="3"/>
      <c r="M386" s="1" t="s">
        <v>25</v>
      </c>
      <c r="N386" s="1" t="s">
        <v>25</v>
      </c>
      <c r="O386" s="1" t="s">
        <v>25</v>
      </c>
      <c r="P386" s="1" t="s">
        <v>2467</v>
      </c>
    </row>
    <row r="387" spans="1:16" ht="19">
      <c r="A387" s="1" t="s">
        <v>2468</v>
      </c>
      <c r="B387" s="1" t="s">
        <v>2469</v>
      </c>
      <c r="C387" s="1" t="s">
        <v>47</v>
      </c>
      <c r="D387" s="1" t="s">
        <v>19</v>
      </c>
      <c r="E387" s="1" t="s">
        <v>2470</v>
      </c>
      <c r="F387" s="1" t="s">
        <v>2471</v>
      </c>
      <c r="G387" s="1" t="s">
        <v>2472</v>
      </c>
      <c r="H387" s="1" t="s">
        <v>2473</v>
      </c>
      <c r="I387" s="1"/>
      <c r="J387" s="2"/>
      <c r="K387" s="3"/>
      <c r="L387" s="3"/>
      <c r="M387" s="1" t="s">
        <v>25</v>
      </c>
      <c r="N387" s="1" t="s">
        <v>25</v>
      </c>
      <c r="O387" s="1" t="s">
        <v>25</v>
      </c>
      <c r="P387" s="1" t="s">
        <v>25</v>
      </c>
    </row>
    <row r="388" spans="1:16" ht="19">
      <c r="A388" s="1" t="s">
        <v>2474</v>
      </c>
      <c r="B388" s="1" t="s">
        <v>2475</v>
      </c>
      <c r="C388" s="1" t="s">
        <v>362</v>
      </c>
      <c r="D388" s="1" t="s">
        <v>19</v>
      </c>
      <c r="E388" s="1" t="s">
        <v>2476</v>
      </c>
      <c r="F388" s="1" t="s">
        <v>2477</v>
      </c>
      <c r="G388" s="1" t="s">
        <v>2478</v>
      </c>
      <c r="H388" s="1" t="s">
        <v>2479</v>
      </c>
      <c r="I388" s="1"/>
      <c r="J388" s="2"/>
      <c r="K388" s="3"/>
      <c r="L388" s="3"/>
      <c r="M388" s="1" t="s">
        <v>25</v>
      </c>
      <c r="N388" s="1" t="s">
        <v>25</v>
      </c>
      <c r="O388" s="1" t="s">
        <v>25</v>
      </c>
      <c r="P388" s="1" t="s">
        <v>25</v>
      </c>
    </row>
    <row r="389" spans="1:16" ht="19">
      <c r="A389" s="1" t="s">
        <v>2480</v>
      </c>
      <c r="B389" s="1" t="s">
        <v>2481</v>
      </c>
      <c r="C389" s="1" t="s">
        <v>788</v>
      </c>
      <c r="D389" s="1" t="s">
        <v>30</v>
      </c>
      <c r="E389" s="1" t="s">
        <v>2482</v>
      </c>
      <c r="F389" s="1" t="s">
        <v>2483</v>
      </c>
      <c r="G389" s="1" t="s">
        <v>138</v>
      </c>
      <c r="H389" s="1" t="s">
        <v>2484</v>
      </c>
      <c r="I389" s="1"/>
      <c r="J389" s="2"/>
      <c r="K389" s="3"/>
      <c r="L389" s="3"/>
      <c r="M389" s="1" t="s">
        <v>25</v>
      </c>
      <c r="N389" s="1" t="s">
        <v>25</v>
      </c>
      <c r="O389" s="1" t="s">
        <v>25</v>
      </c>
      <c r="P389" s="1" t="s">
        <v>25</v>
      </c>
    </row>
    <row r="390" spans="1:16" ht="76">
      <c r="A390" s="1" t="s">
        <v>2485</v>
      </c>
      <c r="B390" s="1" t="s">
        <v>2486</v>
      </c>
      <c r="C390" s="1" t="s">
        <v>39</v>
      </c>
      <c r="D390" s="1" t="s">
        <v>223</v>
      </c>
      <c r="E390" s="1" t="s">
        <v>2487</v>
      </c>
      <c r="F390" s="1" t="s">
        <v>2488</v>
      </c>
      <c r="G390" s="1" t="s">
        <v>1198</v>
      </c>
      <c r="H390" s="1" t="s">
        <v>2489</v>
      </c>
      <c r="I390" s="1"/>
      <c r="J390" s="2"/>
      <c r="K390" s="3"/>
      <c r="L390" s="3"/>
      <c r="M390" s="1" t="s">
        <v>25</v>
      </c>
      <c r="N390" s="1" t="s">
        <v>25</v>
      </c>
      <c r="O390" s="1" t="s">
        <v>25</v>
      </c>
      <c r="P390" s="1" t="s">
        <v>2490</v>
      </c>
    </row>
    <row r="391" spans="1:16" ht="19">
      <c r="A391" s="1" t="s">
        <v>2491</v>
      </c>
      <c r="B391" s="1" t="s">
        <v>2116</v>
      </c>
      <c r="C391" s="1" t="s">
        <v>80</v>
      </c>
      <c r="D391" s="1" t="s">
        <v>19</v>
      </c>
      <c r="E391" s="1" t="s">
        <v>2492</v>
      </c>
      <c r="F391" s="1" t="s">
        <v>2493</v>
      </c>
      <c r="G391" s="1" t="s">
        <v>2494</v>
      </c>
      <c r="H391" s="1" t="s">
        <v>2495</v>
      </c>
      <c r="I391" s="1"/>
      <c r="J391" s="2"/>
      <c r="K391" s="3"/>
      <c r="L391" s="3"/>
      <c r="M391" s="1" t="s">
        <v>25</v>
      </c>
      <c r="N391" s="1" t="s">
        <v>25</v>
      </c>
      <c r="O391" s="1" t="s">
        <v>25</v>
      </c>
      <c r="P391" s="1" t="s">
        <v>2496</v>
      </c>
    </row>
    <row r="392" spans="1:16" ht="19">
      <c r="A392" s="1" t="s">
        <v>2497</v>
      </c>
      <c r="B392" s="1" t="s">
        <v>2498</v>
      </c>
      <c r="C392" s="1" t="s">
        <v>2499</v>
      </c>
      <c r="D392" s="1" t="s">
        <v>30</v>
      </c>
      <c r="E392" s="1" t="s">
        <v>2500</v>
      </c>
      <c r="F392" s="1" t="s">
        <v>2501</v>
      </c>
      <c r="G392" s="1" t="s">
        <v>2502</v>
      </c>
      <c r="H392" s="1" t="s">
        <v>2503</v>
      </c>
      <c r="I392" s="1"/>
      <c r="J392" s="2"/>
      <c r="K392" s="3"/>
      <c r="L392" s="3"/>
      <c r="M392" s="1" t="s">
        <v>25</v>
      </c>
      <c r="N392" s="1" t="s">
        <v>25</v>
      </c>
      <c r="O392" s="1" t="s">
        <v>25</v>
      </c>
      <c r="P392" s="1" t="s">
        <v>25</v>
      </c>
    </row>
    <row r="393" spans="1:16" ht="38">
      <c r="A393" s="1" t="s">
        <v>2504</v>
      </c>
      <c r="B393" s="1" t="s">
        <v>682</v>
      </c>
      <c r="C393" s="1" t="s">
        <v>47</v>
      </c>
      <c r="D393" s="1" t="s">
        <v>168</v>
      </c>
      <c r="E393" s="1" t="s">
        <v>2505</v>
      </c>
      <c r="F393" s="1" t="s">
        <v>2506</v>
      </c>
      <c r="G393" s="1" t="s">
        <v>2507</v>
      </c>
      <c r="H393" s="1" t="s">
        <v>2508</v>
      </c>
      <c r="I393" s="1"/>
      <c r="J393" s="2"/>
      <c r="K393" s="3"/>
      <c r="L393" s="1" t="s">
        <v>687</v>
      </c>
      <c r="M393" s="1" t="s">
        <v>25</v>
      </c>
      <c r="N393" s="1" t="s">
        <v>25</v>
      </c>
      <c r="O393" s="1" t="s">
        <v>25</v>
      </c>
      <c r="P393" s="1" t="s">
        <v>25</v>
      </c>
    </row>
    <row r="394" spans="1:16" ht="19">
      <c r="A394" s="1" t="s">
        <v>2509</v>
      </c>
      <c r="B394" s="1" t="s">
        <v>2510</v>
      </c>
      <c r="C394" s="1" t="s">
        <v>47</v>
      </c>
      <c r="D394" s="1" t="s">
        <v>19</v>
      </c>
      <c r="E394" s="1" t="s">
        <v>2460</v>
      </c>
      <c r="F394" s="1" t="s">
        <v>2511</v>
      </c>
      <c r="G394" s="1" t="s">
        <v>2512</v>
      </c>
      <c r="H394" s="1" t="s">
        <v>2513</v>
      </c>
      <c r="I394" s="1"/>
      <c r="J394" s="2"/>
      <c r="K394" s="3"/>
      <c r="L394" s="3"/>
      <c r="M394" s="1" t="s">
        <v>25</v>
      </c>
      <c r="N394" s="1" t="s">
        <v>25</v>
      </c>
      <c r="O394" s="1" t="s">
        <v>25</v>
      </c>
      <c r="P394" s="1" t="s">
        <v>2514</v>
      </c>
    </row>
    <row r="395" spans="1:16" ht="38">
      <c r="A395" s="1" t="s">
        <v>2515</v>
      </c>
      <c r="B395" s="1" t="s">
        <v>2516</v>
      </c>
      <c r="C395" s="1" t="s">
        <v>80</v>
      </c>
      <c r="D395" s="1" t="s">
        <v>30</v>
      </c>
      <c r="E395" s="1" t="s">
        <v>2517</v>
      </c>
      <c r="F395" s="1" t="s">
        <v>2518</v>
      </c>
      <c r="G395" s="1" t="s">
        <v>2519</v>
      </c>
      <c r="H395" s="1" t="s">
        <v>1256</v>
      </c>
      <c r="I395" s="1"/>
      <c r="J395" s="2"/>
      <c r="K395" s="3"/>
      <c r="L395" s="3"/>
      <c r="M395" s="1" t="s">
        <v>25</v>
      </c>
      <c r="N395" s="1" t="s">
        <v>25</v>
      </c>
      <c r="O395" s="1" t="s">
        <v>25</v>
      </c>
      <c r="P395" s="1" t="s">
        <v>2520</v>
      </c>
    </row>
    <row r="396" spans="1:16" ht="19">
      <c r="A396" s="1" t="s">
        <v>2521</v>
      </c>
      <c r="B396" s="1" t="s">
        <v>2522</v>
      </c>
      <c r="C396" s="1" t="s">
        <v>80</v>
      </c>
      <c r="D396" s="1" t="s">
        <v>19</v>
      </c>
      <c r="E396" s="1" t="s">
        <v>2523</v>
      </c>
      <c r="F396" s="1" t="s">
        <v>2524</v>
      </c>
      <c r="G396" s="1" t="s">
        <v>1055</v>
      </c>
      <c r="H396" s="1" t="s">
        <v>2525</v>
      </c>
      <c r="I396" s="1"/>
      <c r="J396" s="2"/>
      <c r="K396" s="3"/>
      <c r="L396" s="3"/>
      <c r="M396" s="1" t="s">
        <v>25</v>
      </c>
      <c r="N396" s="1" t="s">
        <v>25</v>
      </c>
      <c r="O396" s="1" t="s">
        <v>25</v>
      </c>
      <c r="P396" s="1" t="s">
        <v>25</v>
      </c>
    </row>
    <row r="397" spans="1:16" ht="19">
      <c r="A397" s="1" t="s">
        <v>2526</v>
      </c>
      <c r="B397" s="1" t="s">
        <v>2527</v>
      </c>
      <c r="C397" s="1" t="s">
        <v>47</v>
      </c>
      <c r="D397" s="1" t="s">
        <v>19</v>
      </c>
      <c r="E397" s="1" t="s">
        <v>2528</v>
      </c>
      <c r="F397" s="1" t="s">
        <v>2529</v>
      </c>
      <c r="G397" s="1" t="s">
        <v>826</v>
      </c>
      <c r="H397" s="1" t="s">
        <v>2530</v>
      </c>
      <c r="I397" s="1"/>
      <c r="J397" s="2"/>
      <c r="K397" s="3"/>
      <c r="L397" s="3"/>
      <c r="M397" s="1" t="s">
        <v>25</v>
      </c>
      <c r="N397" s="1" t="s">
        <v>25</v>
      </c>
      <c r="O397" s="1" t="s">
        <v>25</v>
      </c>
      <c r="P397" s="1" t="s">
        <v>2531</v>
      </c>
    </row>
    <row r="398" spans="1:16" ht="38">
      <c r="A398" s="1" t="s">
        <v>2532</v>
      </c>
      <c r="B398" s="1" t="s">
        <v>278</v>
      </c>
      <c r="C398" s="1" t="s">
        <v>222</v>
      </c>
      <c r="D398" s="1" t="s">
        <v>64</v>
      </c>
      <c r="E398" s="1" t="s">
        <v>2533</v>
      </c>
      <c r="F398" s="1" t="s">
        <v>2534</v>
      </c>
      <c r="G398" s="1" t="s">
        <v>2410</v>
      </c>
      <c r="H398" s="1" t="s">
        <v>2535</v>
      </c>
      <c r="I398" s="1"/>
      <c r="J398" s="2"/>
      <c r="K398" s="3"/>
      <c r="L398" s="1" t="s">
        <v>283</v>
      </c>
      <c r="M398" s="1" t="s">
        <v>25</v>
      </c>
      <c r="N398" s="1" t="s">
        <v>25</v>
      </c>
      <c r="O398" s="1" t="s">
        <v>25</v>
      </c>
      <c r="P398" s="1" t="s">
        <v>2536</v>
      </c>
    </row>
    <row r="399" spans="1:16" ht="19">
      <c r="A399" s="1" t="s">
        <v>2537</v>
      </c>
      <c r="B399" s="1" t="s">
        <v>2110</v>
      </c>
      <c r="C399" s="1" t="s">
        <v>47</v>
      </c>
      <c r="D399" s="1" t="s">
        <v>19</v>
      </c>
      <c r="E399" s="1" t="s">
        <v>1666</v>
      </c>
      <c r="F399" s="1" t="s">
        <v>2538</v>
      </c>
      <c r="G399" s="1" t="s">
        <v>2539</v>
      </c>
      <c r="H399" s="1" t="s">
        <v>1744</v>
      </c>
      <c r="I399" s="1"/>
      <c r="J399" s="2"/>
      <c r="K399" s="3"/>
      <c r="L399" s="1" t="s">
        <v>2114</v>
      </c>
      <c r="M399" s="1" t="s">
        <v>25</v>
      </c>
      <c r="N399" s="1" t="s">
        <v>25</v>
      </c>
      <c r="O399" s="1" t="s">
        <v>25</v>
      </c>
      <c r="P399" s="1" t="s">
        <v>25</v>
      </c>
    </row>
    <row r="400" spans="1:16" ht="38">
      <c r="A400" s="1" t="s">
        <v>2540</v>
      </c>
      <c r="B400" s="1" t="s">
        <v>2541</v>
      </c>
      <c r="C400" s="1" t="s">
        <v>1505</v>
      </c>
      <c r="D400" s="1" t="s">
        <v>19</v>
      </c>
      <c r="E400" s="1" t="s">
        <v>2542</v>
      </c>
      <c r="F400" s="1" t="s">
        <v>2543</v>
      </c>
      <c r="G400" s="1" t="s">
        <v>2544</v>
      </c>
      <c r="H400" s="1" t="s">
        <v>2545</v>
      </c>
      <c r="I400" s="1"/>
      <c r="J400" s="2"/>
      <c r="K400" s="3"/>
      <c r="L400" s="3"/>
      <c r="M400" s="1" t="s">
        <v>25</v>
      </c>
      <c r="N400" s="1" t="s">
        <v>25</v>
      </c>
      <c r="O400" s="1" t="s">
        <v>25</v>
      </c>
      <c r="P400" s="1" t="s">
        <v>2546</v>
      </c>
    </row>
    <row r="401" spans="1:16" ht="38">
      <c r="A401" s="1" t="s">
        <v>2547</v>
      </c>
      <c r="B401" s="1" t="s">
        <v>2548</v>
      </c>
      <c r="C401" s="1" t="s">
        <v>177</v>
      </c>
      <c r="D401" s="1" t="s">
        <v>168</v>
      </c>
      <c r="E401" s="1" t="s">
        <v>2549</v>
      </c>
      <c r="F401" s="1" t="s">
        <v>2550</v>
      </c>
      <c r="G401" s="2">
        <v>3300</v>
      </c>
      <c r="H401" s="1" t="s">
        <v>2551</v>
      </c>
      <c r="I401" s="1"/>
      <c r="J401" s="2"/>
      <c r="K401" s="3"/>
      <c r="L401" s="3"/>
      <c r="M401" s="1" t="s">
        <v>25</v>
      </c>
      <c r="N401" s="1" t="s">
        <v>25</v>
      </c>
      <c r="O401" s="1" t="s">
        <v>25</v>
      </c>
      <c r="P401" s="1" t="s">
        <v>25</v>
      </c>
    </row>
    <row r="402" spans="1:16" ht="38">
      <c r="A402" s="1" t="s">
        <v>2552</v>
      </c>
      <c r="B402" s="1" t="s">
        <v>2553</v>
      </c>
      <c r="C402" s="1" t="s">
        <v>80</v>
      </c>
      <c r="D402" s="1" t="s">
        <v>304</v>
      </c>
      <c r="E402" s="1" t="s">
        <v>2554</v>
      </c>
      <c r="F402" s="1" t="s">
        <v>2555</v>
      </c>
      <c r="G402" s="1" t="s">
        <v>941</v>
      </c>
      <c r="H402" s="1" t="s">
        <v>2556</v>
      </c>
      <c r="I402" s="1" t="str">
        <f>VLOOKUP(A402,[1]sheet1!$A$1:$L$2933,12,0)</f>
        <v>第94位</v>
      </c>
      <c r="J402" s="2"/>
      <c r="K402" s="3"/>
      <c r="L402" s="3"/>
      <c r="M402" s="1" t="s">
        <v>25</v>
      </c>
      <c r="N402" s="1" t="s">
        <v>25</v>
      </c>
      <c r="O402" s="1" t="s">
        <v>25</v>
      </c>
      <c r="P402" s="1" t="s">
        <v>2557</v>
      </c>
    </row>
    <row r="403" spans="1:16" ht="38">
      <c r="A403" s="1" t="s">
        <v>2558</v>
      </c>
      <c r="B403" s="1" t="s">
        <v>2559</v>
      </c>
      <c r="C403" s="1" t="s">
        <v>47</v>
      </c>
      <c r="D403" s="1" t="s">
        <v>19</v>
      </c>
      <c r="E403" s="1" t="s">
        <v>2560</v>
      </c>
      <c r="F403" s="1" t="s">
        <v>818</v>
      </c>
      <c r="G403" s="1" t="s">
        <v>337</v>
      </c>
      <c r="H403" s="1" t="s">
        <v>2561</v>
      </c>
      <c r="I403" s="1" t="str">
        <f>VLOOKUP(A403,[1]sheet1!$A$1:$L$2933,12,0)</f>
        <v>第75位</v>
      </c>
      <c r="J403" s="2"/>
      <c r="K403" s="3"/>
      <c r="L403" s="3"/>
      <c r="M403" s="1" t="s">
        <v>25</v>
      </c>
      <c r="N403" s="1" t="s">
        <v>25</v>
      </c>
      <c r="O403" s="1" t="s">
        <v>25</v>
      </c>
      <c r="P403" s="1" t="s">
        <v>2562</v>
      </c>
    </row>
    <row r="404" spans="1:16" ht="19">
      <c r="A404" s="1" t="s">
        <v>2563</v>
      </c>
      <c r="B404" s="1" t="s">
        <v>923</v>
      </c>
      <c r="C404" s="1" t="s">
        <v>924</v>
      </c>
      <c r="D404" s="1" t="s">
        <v>19</v>
      </c>
      <c r="E404" s="1" t="s">
        <v>2564</v>
      </c>
      <c r="F404" s="1" t="s">
        <v>2565</v>
      </c>
      <c r="G404" s="1" t="s">
        <v>2566</v>
      </c>
      <c r="H404" s="1" t="s">
        <v>2567</v>
      </c>
      <c r="I404" s="1"/>
      <c r="J404" s="2"/>
      <c r="K404" s="3"/>
      <c r="L404" s="3"/>
      <c r="M404" s="1" t="s">
        <v>25</v>
      </c>
      <c r="N404" s="1" t="s">
        <v>25</v>
      </c>
      <c r="O404" s="1" t="s">
        <v>25</v>
      </c>
      <c r="P404" s="1" t="s">
        <v>25</v>
      </c>
    </row>
    <row r="405" spans="1:16" ht="19">
      <c r="A405" s="1" t="s">
        <v>2568</v>
      </c>
      <c r="B405" s="1" t="s">
        <v>2516</v>
      </c>
      <c r="C405" s="1" t="s">
        <v>80</v>
      </c>
      <c r="D405" s="1" t="s">
        <v>19</v>
      </c>
      <c r="E405" s="1" t="s">
        <v>2569</v>
      </c>
      <c r="F405" s="1" t="s">
        <v>2570</v>
      </c>
      <c r="G405" s="1" t="s">
        <v>2571</v>
      </c>
      <c r="H405" s="1" t="s">
        <v>2572</v>
      </c>
      <c r="I405" s="1"/>
      <c r="J405" s="2"/>
      <c r="K405" s="3"/>
      <c r="L405" s="3"/>
      <c r="M405" s="1" t="s">
        <v>25</v>
      </c>
      <c r="N405" s="1" t="s">
        <v>25</v>
      </c>
      <c r="O405" s="1" t="s">
        <v>25</v>
      </c>
      <c r="P405" s="1" t="s">
        <v>25</v>
      </c>
    </row>
    <row r="406" spans="1:16" ht="38">
      <c r="A406" s="1" t="s">
        <v>2573</v>
      </c>
      <c r="B406" s="1" t="s">
        <v>2516</v>
      </c>
      <c r="C406" s="1" t="s">
        <v>80</v>
      </c>
      <c r="D406" s="1" t="s">
        <v>19</v>
      </c>
      <c r="E406" s="1" t="s">
        <v>1660</v>
      </c>
      <c r="F406" s="1" t="s">
        <v>2574</v>
      </c>
      <c r="G406" s="1" t="s">
        <v>2555</v>
      </c>
      <c r="H406" s="1" t="s">
        <v>2575</v>
      </c>
      <c r="I406" s="1"/>
      <c r="J406" s="2"/>
      <c r="K406" s="3"/>
      <c r="L406" s="3"/>
      <c r="M406" s="1" t="s">
        <v>2576</v>
      </c>
      <c r="N406" s="1" t="s">
        <v>25</v>
      </c>
      <c r="O406" s="1" t="s">
        <v>25</v>
      </c>
      <c r="P406" s="1" t="s">
        <v>25</v>
      </c>
    </row>
    <row r="407" spans="1:16" ht="19">
      <c r="A407" s="1" t="s">
        <v>2577</v>
      </c>
      <c r="B407" s="1" t="s">
        <v>2578</v>
      </c>
      <c r="C407" s="1" t="s">
        <v>18</v>
      </c>
      <c r="D407" s="1" t="s">
        <v>64</v>
      </c>
      <c r="E407" s="1" t="s">
        <v>2579</v>
      </c>
      <c r="F407" s="1" t="s">
        <v>2580</v>
      </c>
      <c r="G407" s="1" t="s">
        <v>2581</v>
      </c>
      <c r="H407" s="1" t="s">
        <v>2582</v>
      </c>
      <c r="I407" s="1"/>
      <c r="J407" s="2"/>
      <c r="K407" s="3"/>
      <c r="L407" s="3"/>
      <c r="M407" s="1" t="s">
        <v>25</v>
      </c>
      <c r="N407" s="1" t="s">
        <v>25</v>
      </c>
      <c r="O407" s="1" t="s">
        <v>25</v>
      </c>
      <c r="P407" s="1" t="s">
        <v>25</v>
      </c>
    </row>
    <row r="408" spans="1:16" ht="19">
      <c r="A408" s="1" t="s">
        <v>2583</v>
      </c>
      <c r="B408" s="1" t="s">
        <v>1984</v>
      </c>
      <c r="C408" s="1" t="s">
        <v>47</v>
      </c>
      <c r="D408" s="1" t="s">
        <v>1277</v>
      </c>
      <c r="E408" s="1" t="s">
        <v>2584</v>
      </c>
      <c r="F408" s="1" t="s">
        <v>2585</v>
      </c>
      <c r="G408" s="1" t="s">
        <v>2586</v>
      </c>
      <c r="H408" s="1" t="s">
        <v>2587</v>
      </c>
      <c r="I408" s="1"/>
      <c r="J408" s="2"/>
      <c r="K408" s="3"/>
      <c r="L408" s="3"/>
      <c r="M408" s="1" t="s">
        <v>25</v>
      </c>
      <c r="N408" s="1" t="s">
        <v>25</v>
      </c>
      <c r="O408" s="1" t="s">
        <v>25</v>
      </c>
      <c r="P408" s="1" t="s">
        <v>25</v>
      </c>
    </row>
    <row r="409" spans="1:16" ht="19">
      <c r="A409" s="1" t="s">
        <v>2588</v>
      </c>
      <c r="B409" s="1" t="s">
        <v>2589</v>
      </c>
      <c r="C409" s="1" t="s">
        <v>72</v>
      </c>
      <c r="D409" s="1" t="s">
        <v>30</v>
      </c>
      <c r="E409" s="1" t="s">
        <v>2590</v>
      </c>
      <c r="F409" s="1" t="s">
        <v>2591</v>
      </c>
      <c r="G409" s="1" t="s">
        <v>1760</v>
      </c>
      <c r="H409" s="1" t="s">
        <v>2592</v>
      </c>
      <c r="I409" s="1"/>
      <c r="J409" s="2"/>
      <c r="K409" s="3"/>
      <c r="L409" s="3"/>
      <c r="M409" s="1" t="s">
        <v>25</v>
      </c>
      <c r="N409" s="1" t="s">
        <v>25</v>
      </c>
      <c r="O409" s="1" t="s">
        <v>25</v>
      </c>
      <c r="P409" s="1" t="s">
        <v>2593</v>
      </c>
    </row>
    <row r="410" spans="1:16" ht="19">
      <c r="A410" s="1" t="s">
        <v>2594</v>
      </c>
      <c r="B410" s="1" t="s">
        <v>599</v>
      </c>
      <c r="C410" s="1" t="s">
        <v>47</v>
      </c>
      <c r="D410" s="1" t="s">
        <v>19</v>
      </c>
      <c r="E410" s="1" t="s">
        <v>2595</v>
      </c>
      <c r="F410" s="1" t="s">
        <v>2596</v>
      </c>
      <c r="G410" s="1" t="s">
        <v>2597</v>
      </c>
      <c r="H410" s="1" t="s">
        <v>2598</v>
      </c>
      <c r="I410" s="1"/>
      <c r="J410" s="2"/>
      <c r="K410" s="3"/>
      <c r="L410" s="3"/>
      <c r="M410" s="1" t="s">
        <v>25</v>
      </c>
      <c r="N410" s="1" t="s">
        <v>25</v>
      </c>
      <c r="O410" s="1" t="s">
        <v>25</v>
      </c>
      <c r="P410" s="1" t="s">
        <v>25</v>
      </c>
    </row>
    <row r="411" spans="1:16" ht="19">
      <c r="A411" s="1" t="s">
        <v>2599</v>
      </c>
      <c r="B411" s="1" t="s">
        <v>2600</v>
      </c>
      <c r="C411" s="1" t="s">
        <v>47</v>
      </c>
      <c r="D411" s="1" t="s">
        <v>19</v>
      </c>
      <c r="E411" s="1" t="s">
        <v>2601</v>
      </c>
      <c r="F411" s="1" t="s">
        <v>2602</v>
      </c>
      <c r="G411" s="2">
        <v>3308</v>
      </c>
      <c r="H411" s="1" t="s">
        <v>2603</v>
      </c>
      <c r="I411" s="1"/>
      <c r="J411" s="2"/>
      <c r="K411" s="3"/>
      <c r="L411" s="3"/>
      <c r="M411" s="1" t="s">
        <v>25</v>
      </c>
      <c r="N411" s="1" t="s">
        <v>25</v>
      </c>
      <c r="O411" s="1" t="s">
        <v>25</v>
      </c>
      <c r="P411" s="1" t="s">
        <v>25</v>
      </c>
    </row>
    <row r="412" spans="1:16" ht="19">
      <c r="A412" s="1" t="s">
        <v>2604</v>
      </c>
      <c r="B412" s="1" t="s">
        <v>2334</v>
      </c>
      <c r="C412" s="1" t="s">
        <v>399</v>
      </c>
      <c r="D412" s="1" t="s">
        <v>19</v>
      </c>
      <c r="E412" s="1" t="s">
        <v>2605</v>
      </c>
      <c r="F412" s="1" t="s">
        <v>2606</v>
      </c>
      <c r="G412" s="1" t="s">
        <v>2607</v>
      </c>
      <c r="H412" s="1" t="s">
        <v>2290</v>
      </c>
      <c r="I412" s="1"/>
      <c r="J412" s="2"/>
      <c r="K412" s="3"/>
      <c r="L412" s="3"/>
      <c r="M412" s="1" t="s">
        <v>25</v>
      </c>
      <c r="N412" s="1" t="s">
        <v>25</v>
      </c>
      <c r="O412" s="1" t="s">
        <v>25</v>
      </c>
      <c r="P412" s="1" t="s">
        <v>2608</v>
      </c>
    </row>
    <row r="413" spans="1:16" ht="38">
      <c r="A413" s="1" t="s">
        <v>2609</v>
      </c>
      <c r="B413" s="1" t="s">
        <v>2610</v>
      </c>
      <c r="C413" s="1" t="s">
        <v>2611</v>
      </c>
      <c r="D413" s="1" t="s">
        <v>304</v>
      </c>
      <c r="E413" s="1" t="s">
        <v>2612</v>
      </c>
      <c r="F413" s="1" t="s">
        <v>2613</v>
      </c>
      <c r="G413" s="1" t="s">
        <v>2614</v>
      </c>
      <c r="H413" s="1" t="s">
        <v>1075</v>
      </c>
      <c r="I413" s="1"/>
      <c r="J413" s="2"/>
      <c r="K413" s="3"/>
      <c r="L413" s="3"/>
      <c r="M413" s="1" t="s">
        <v>25</v>
      </c>
      <c r="N413" s="1" t="s">
        <v>25</v>
      </c>
      <c r="O413" s="1" t="s">
        <v>25</v>
      </c>
      <c r="P413" s="1" t="s">
        <v>25</v>
      </c>
    </row>
    <row r="414" spans="1:16" ht="19">
      <c r="A414" s="1" t="s">
        <v>2615</v>
      </c>
      <c r="B414" s="1" t="s">
        <v>2616</v>
      </c>
      <c r="C414" s="1" t="s">
        <v>39</v>
      </c>
      <c r="D414" s="1" t="s">
        <v>30</v>
      </c>
      <c r="E414" s="1" t="s">
        <v>2617</v>
      </c>
      <c r="F414" s="1" t="s">
        <v>2618</v>
      </c>
      <c r="G414" s="1" t="s">
        <v>2619</v>
      </c>
      <c r="H414" s="1" t="s">
        <v>2620</v>
      </c>
      <c r="I414" s="1"/>
      <c r="J414" s="2"/>
      <c r="K414" s="3"/>
      <c r="L414" s="3"/>
      <c r="M414" s="1" t="s">
        <v>25</v>
      </c>
      <c r="N414" s="1" t="s">
        <v>25</v>
      </c>
      <c r="O414" s="1" t="s">
        <v>25</v>
      </c>
      <c r="P414" s="1" t="s">
        <v>2621</v>
      </c>
    </row>
    <row r="415" spans="1:16" ht="19">
      <c r="A415" s="1" t="s">
        <v>2622</v>
      </c>
      <c r="B415" s="1" t="s">
        <v>2623</v>
      </c>
      <c r="C415" s="1" t="s">
        <v>47</v>
      </c>
      <c r="D415" s="1" t="s">
        <v>19</v>
      </c>
      <c r="E415" s="1" t="s">
        <v>2624</v>
      </c>
      <c r="F415" s="1" t="s">
        <v>2625</v>
      </c>
      <c r="G415" s="1" t="s">
        <v>1259</v>
      </c>
      <c r="H415" s="1" t="s">
        <v>2626</v>
      </c>
      <c r="I415" s="1"/>
      <c r="J415" s="2"/>
      <c r="K415" s="3"/>
      <c r="L415" s="3"/>
      <c r="M415" s="1" t="s">
        <v>25</v>
      </c>
      <c r="N415" s="1" t="s">
        <v>25</v>
      </c>
      <c r="O415" s="1" t="s">
        <v>25</v>
      </c>
      <c r="P415" s="1" t="s">
        <v>25</v>
      </c>
    </row>
    <row r="416" spans="1:16" ht="38">
      <c r="A416" s="1" t="s">
        <v>2627</v>
      </c>
      <c r="B416" s="1" t="s">
        <v>2628</v>
      </c>
      <c r="C416" s="1" t="s">
        <v>39</v>
      </c>
      <c r="D416" s="1" t="s">
        <v>19</v>
      </c>
      <c r="E416" s="1" t="s">
        <v>2629</v>
      </c>
      <c r="F416" s="1" t="s">
        <v>2630</v>
      </c>
      <c r="G416" s="1" t="s">
        <v>2631</v>
      </c>
      <c r="H416" s="1" t="s">
        <v>2632</v>
      </c>
      <c r="I416" s="1"/>
      <c r="J416" s="2"/>
      <c r="K416" s="3"/>
      <c r="L416" s="3"/>
      <c r="M416" s="1" t="s">
        <v>25</v>
      </c>
      <c r="N416" s="1" t="s">
        <v>25</v>
      </c>
      <c r="O416" s="1" t="s">
        <v>25</v>
      </c>
      <c r="P416" s="1" t="s">
        <v>25</v>
      </c>
    </row>
    <row r="417" spans="1:16" ht="19">
      <c r="A417" s="1" t="s">
        <v>2633</v>
      </c>
      <c r="B417" s="1" t="s">
        <v>2634</v>
      </c>
      <c r="C417" s="1" t="s">
        <v>39</v>
      </c>
      <c r="D417" s="1" t="s">
        <v>30</v>
      </c>
      <c r="E417" s="1" t="s">
        <v>2635</v>
      </c>
      <c r="F417" s="1" t="s">
        <v>2636</v>
      </c>
      <c r="G417" s="1" t="s">
        <v>2637</v>
      </c>
      <c r="H417" s="1" t="s">
        <v>2638</v>
      </c>
      <c r="I417" s="1"/>
      <c r="J417" s="2"/>
      <c r="K417" s="3"/>
      <c r="L417" s="3"/>
      <c r="M417" s="1" t="s">
        <v>25</v>
      </c>
      <c r="N417" s="1" t="s">
        <v>25</v>
      </c>
      <c r="O417" s="1" t="s">
        <v>25</v>
      </c>
      <c r="P417" s="1" t="s">
        <v>25</v>
      </c>
    </row>
    <row r="418" spans="1:16" ht="19">
      <c r="A418" s="1" t="s">
        <v>2639</v>
      </c>
      <c r="B418" s="1" t="s">
        <v>2640</v>
      </c>
      <c r="C418" s="1" t="s">
        <v>47</v>
      </c>
      <c r="D418" s="1" t="s">
        <v>19</v>
      </c>
      <c r="E418" s="1" t="s">
        <v>75</v>
      </c>
      <c r="F418" s="1" t="s">
        <v>2641</v>
      </c>
      <c r="G418" s="1" t="s">
        <v>2642</v>
      </c>
      <c r="H418" s="1" t="s">
        <v>2643</v>
      </c>
      <c r="I418" s="1"/>
      <c r="J418" s="2"/>
      <c r="K418" s="3"/>
      <c r="L418" s="1" t="s">
        <v>2644</v>
      </c>
      <c r="M418" s="1" t="s">
        <v>25</v>
      </c>
      <c r="N418" s="1" t="s">
        <v>25</v>
      </c>
      <c r="O418" s="1" t="s">
        <v>25</v>
      </c>
      <c r="P418" s="1" t="s">
        <v>25</v>
      </c>
    </row>
    <row r="419" spans="1:16" ht="38">
      <c r="A419" s="1" t="s">
        <v>2645</v>
      </c>
      <c r="B419" s="1" t="s">
        <v>2628</v>
      </c>
      <c r="C419" s="1" t="s">
        <v>39</v>
      </c>
      <c r="D419" s="1" t="s">
        <v>223</v>
      </c>
      <c r="E419" s="1" t="s">
        <v>2646</v>
      </c>
      <c r="F419" s="1" t="s">
        <v>2647</v>
      </c>
      <c r="G419" s="1" t="s">
        <v>2648</v>
      </c>
      <c r="H419" s="1" t="s">
        <v>2649</v>
      </c>
      <c r="I419" s="1"/>
      <c r="J419" s="2"/>
      <c r="K419" s="3"/>
      <c r="L419" s="3"/>
      <c r="M419" s="1" t="s">
        <v>25</v>
      </c>
      <c r="N419" s="1" t="s">
        <v>25</v>
      </c>
      <c r="O419" s="1" t="s">
        <v>25</v>
      </c>
      <c r="P419" s="1" t="s">
        <v>25</v>
      </c>
    </row>
    <row r="420" spans="1:16" ht="19">
      <c r="A420" s="1" t="s">
        <v>2650</v>
      </c>
      <c r="B420" s="1" t="s">
        <v>398</v>
      </c>
      <c r="C420" s="1" t="s">
        <v>399</v>
      </c>
      <c r="D420" s="1" t="s">
        <v>19</v>
      </c>
      <c r="E420" s="1" t="s">
        <v>300</v>
      </c>
      <c r="F420" s="1" t="s">
        <v>2651</v>
      </c>
      <c r="G420" s="1" t="s">
        <v>2652</v>
      </c>
      <c r="H420" s="1" t="s">
        <v>2653</v>
      </c>
      <c r="I420" s="1"/>
      <c r="J420" s="2"/>
      <c r="K420" s="3"/>
      <c r="L420" s="3"/>
      <c r="M420" s="1" t="s">
        <v>25</v>
      </c>
      <c r="N420" s="1" t="s">
        <v>25</v>
      </c>
      <c r="O420" s="1" t="s">
        <v>25</v>
      </c>
      <c r="P420" s="1" t="s">
        <v>25</v>
      </c>
    </row>
    <row r="421" spans="1:16" ht="38">
      <c r="A421" s="1" t="s">
        <v>2654</v>
      </c>
      <c r="B421" s="1" t="s">
        <v>2655</v>
      </c>
      <c r="C421" s="1" t="s">
        <v>1505</v>
      </c>
      <c r="D421" s="1" t="s">
        <v>30</v>
      </c>
      <c r="E421" s="1" t="s">
        <v>2656</v>
      </c>
      <c r="F421" s="1" t="s">
        <v>2657</v>
      </c>
      <c r="G421" s="1" t="s">
        <v>2658</v>
      </c>
      <c r="H421" s="1" t="s">
        <v>2659</v>
      </c>
      <c r="I421" s="1"/>
      <c r="J421" s="2"/>
      <c r="K421" s="3"/>
      <c r="L421" s="3"/>
      <c r="M421" s="1" t="s">
        <v>25</v>
      </c>
      <c r="N421" s="1" t="s">
        <v>25</v>
      </c>
      <c r="O421" s="1" t="s">
        <v>25</v>
      </c>
      <c r="P421" s="1" t="s">
        <v>2660</v>
      </c>
    </row>
    <row r="422" spans="1:16" ht="38">
      <c r="A422" s="1" t="s">
        <v>2661</v>
      </c>
      <c r="B422" s="1" t="s">
        <v>2662</v>
      </c>
      <c r="C422" s="1" t="s">
        <v>47</v>
      </c>
      <c r="D422" s="1" t="s">
        <v>19</v>
      </c>
      <c r="E422" s="1" t="s">
        <v>2663</v>
      </c>
      <c r="F422" s="1" t="s">
        <v>2664</v>
      </c>
      <c r="G422" s="1" t="s">
        <v>2665</v>
      </c>
      <c r="H422" s="1" t="s">
        <v>975</v>
      </c>
      <c r="I422" s="1"/>
      <c r="J422" s="2"/>
      <c r="K422" s="3"/>
      <c r="L422" s="3"/>
      <c r="M422" s="1" t="s">
        <v>25</v>
      </c>
      <c r="N422" s="1" t="s">
        <v>25</v>
      </c>
      <c r="O422" s="1" t="s">
        <v>25</v>
      </c>
      <c r="P422" s="1" t="s">
        <v>2666</v>
      </c>
    </row>
    <row r="423" spans="1:16" ht="38">
      <c r="A423" s="1" t="s">
        <v>2667</v>
      </c>
      <c r="B423" s="1" t="s">
        <v>2668</v>
      </c>
      <c r="C423" s="1" t="s">
        <v>1394</v>
      </c>
      <c r="D423" s="1" t="s">
        <v>19</v>
      </c>
      <c r="E423" s="1" t="s">
        <v>2119</v>
      </c>
      <c r="F423" s="1" t="s">
        <v>2669</v>
      </c>
      <c r="G423" s="1" t="s">
        <v>2670</v>
      </c>
      <c r="H423" s="1" t="s">
        <v>2671</v>
      </c>
      <c r="I423" s="1"/>
      <c r="J423" s="2"/>
      <c r="K423" s="3"/>
      <c r="L423" s="3"/>
      <c r="M423" s="1" t="s">
        <v>25</v>
      </c>
      <c r="N423" s="1" t="s">
        <v>25</v>
      </c>
      <c r="O423" s="1" t="s">
        <v>25</v>
      </c>
      <c r="P423" s="1" t="s">
        <v>2672</v>
      </c>
    </row>
    <row r="424" spans="1:16" ht="38">
      <c r="A424" s="1" t="s">
        <v>2673</v>
      </c>
      <c r="B424" s="1" t="s">
        <v>2674</v>
      </c>
      <c r="C424" s="1" t="s">
        <v>80</v>
      </c>
      <c r="D424" s="1" t="s">
        <v>30</v>
      </c>
      <c r="E424" s="1" t="s">
        <v>2675</v>
      </c>
      <c r="F424" s="1" t="s">
        <v>1583</v>
      </c>
      <c r="G424" s="1" t="s">
        <v>2676</v>
      </c>
      <c r="H424" s="1" t="s">
        <v>2677</v>
      </c>
      <c r="I424" s="1"/>
      <c r="J424" s="2" t="str">
        <f>VLOOKUP(A424,[2]sheet1!$A$1:$N$2929,14,0)</f>
        <v>第96位</v>
      </c>
      <c r="K424" s="3"/>
      <c r="L424" s="3"/>
      <c r="M424" s="1" t="s">
        <v>25</v>
      </c>
      <c r="N424" s="1" t="s">
        <v>25</v>
      </c>
      <c r="O424" s="1" t="s">
        <v>25</v>
      </c>
      <c r="P424" s="1" t="s">
        <v>2678</v>
      </c>
    </row>
    <row r="425" spans="1:16" ht="38">
      <c r="A425" s="1" t="s">
        <v>2679</v>
      </c>
      <c r="B425" s="1" t="s">
        <v>2311</v>
      </c>
      <c r="C425" s="1" t="s">
        <v>39</v>
      </c>
      <c r="D425" s="1" t="s">
        <v>625</v>
      </c>
      <c r="E425" s="1" t="s">
        <v>2680</v>
      </c>
      <c r="F425" s="1" t="s">
        <v>2681</v>
      </c>
      <c r="G425" s="1" t="s">
        <v>2330</v>
      </c>
      <c r="H425" s="1" t="s">
        <v>2682</v>
      </c>
      <c r="I425" s="1"/>
      <c r="J425" s="2"/>
      <c r="K425" s="3"/>
      <c r="L425" s="3"/>
      <c r="M425" s="1" t="s">
        <v>2683</v>
      </c>
      <c r="N425" s="1" t="s">
        <v>25</v>
      </c>
      <c r="O425" s="1" t="s">
        <v>25</v>
      </c>
      <c r="P425" s="1" t="s">
        <v>25</v>
      </c>
    </row>
    <row r="426" spans="1:16" ht="38">
      <c r="A426" s="1" t="s">
        <v>2684</v>
      </c>
      <c r="B426" s="1" t="s">
        <v>384</v>
      </c>
      <c r="C426" s="1" t="s">
        <v>264</v>
      </c>
      <c r="D426" s="1" t="s">
        <v>168</v>
      </c>
      <c r="E426" s="1" t="s">
        <v>684</v>
      </c>
      <c r="F426" s="1" t="s">
        <v>2685</v>
      </c>
      <c r="G426" s="1" t="s">
        <v>300</v>
      </c>
      <c r="H426" s="1" t="s">
        <v>2686</v>
      </c>
      <c r="I426" s="1" t="str">
        <f>VLOOKUP(A426,[1]sheet1!$A$1:$L$2933,12,0)</f>
        <v>第78位</v>
      </c>
      <c r="J426" s="2"/>
      <c r="K426" s="3"/>
      <c r="L426" s="3"/>
      <c r="M426" s="1" t="s">
        <v>25</v>
      </c>
      <c r="N426" s="1" t="s">
        <v>25</v>
      </c>
      <c r="O426" s="1" t="s">
        <v>25</v>
      </c>
      <c r="P426" s="1" t="s">
        <v>25</v>
      </c>
    </row>
    <row r="427" spans="1:16" ht="19">
      <c r="A427" s="1" t="s">
        <v>2687</v>
      </c>
      <c r="B427" s="1" t="s">
        <v>2688</v>
      </c>
      <c r="C427" s="1" t="s">
        <v>39</v>
      </c>
      <c r="D427" s="1" t="s">
        <v>19</v>
      </c>
      <c r="E427" s="1" t="s">
        <v>2689</v>
      </c>
      <c r="F427" s="1" t="s">
        <v>2690</v>
      </c>
      <c r="G427" s="1" t="s">
        <v>1630</v>
      </c>
      <c r="H427" s="1" t="s">
        <v>2691</v>
      </c>
      <c r="I427" s="1"/>
      <c r="J427" s="2"/>
      <c r="K427" s="3"/>
      <c r="L427" s="3"/>
      <c r="M427" s="1" t="s">
        <v>25</v>
      </c>
      <c r="N427" s="1" t="s">
        <v>25</v>
      </c>
      <c r="O427" s="1" t="s">
        <v>25</v>
      </c>
      <c r="P427" s="1" t="s">
        <v>25</v>
      </c>
    </row>
    <row r="428" spans="1:16" ht="19">
      <c r="A428" s="1" t="s">
        <v>2692</v>
      </c>
      <c r="B428" s="1" t="s">
        <v>118</v>
      </c>
      <c r="C428" s="1" t="s">
        <v>18</v>
      </c>
      <c r="D428" s="1" t="s">
        <v>30</v>
      </c>
      <c r="E428" s="1" t="s">
        <v>2693</v>
      </c>
      <c r="F428" s="1" t="s">
        <v>2694</v>
      </c>
      <c r="G428" s="1" t="s">
        <v>366</v>
      </c>
      <c r="H428" s="1" t="s">
        <v>2695</v>
      </c>
      <c r="I428" s="1" t="str">
        <f>VLOOKUP(A428,[1]sheet1!$A$1:$L$2933,12,0)</f>
        <v>第81位</v>
      </c>
      <c r="J428" s="2"/>
      <c r="K428" s="3"/>
      <c r="L428" s="3"/>
      <c r="M428" s="1" t="s">
        <v>25</v>
      </c>
      <c r="N428" s="1" t="s">
        <v>25</v>
      </c>
      <c r="O428" s="1" t="s">
        <v>25</v>
      </c>
      <c r="P428" s="1" t="s">
        <v>25</v>
      </c>
    </row>
    <row r="429" spans="1:16" ht="19">
      <c r="A429" s="1" t="s">
        <v>2696</v>
      </c>
      <c r="B429" s="1" t="s">
        <v>2697</v>
      </c>
      <c r="C429" s="1" t="s">
        <v>2698</v>
      </c>
      <c r="D429" s="1" t="s">
        <v>19</v>
      </c>
      <c r="E429" s="1" t="s">
        <v>2699</v>
      </c>
      <c r="F429" s="1" t="s">
        <v>2700</v>
      </c>
      <c r="G429" s="1" t="s">
        <v>88</v>
      </c>
      <c r="H429" s="1" t="s">
        <v>2701</v>
      </c>
      <c r="I429" s="1"/>
      <c r="J429" s="2"/>
      <c r="K429" s="3"/>
      <c r="L429" s="3"/>
      <c r="M429" s="1" t="s">
        <v>25</v>
      </c>
      <c r="N429" s="1" t="s">
        <v>25</v>
      </c>
      <c r="O429" s="1" t="s">
        <v>25</v>
      </c>
      <c r="P429" s="1" t="s">
        <v>25</v>
      </c>
    </row>
    <row r="430" spans="1:16" ht="38">
      <c r="A430" s="1" t="s">
        <v>2702</v>
      </c>
      <c r="B430" s="1" t="s">
        <v>2541</v>
      </c>
      <c r="C430" s="1" t="s">
        <v>1505</v>
      </c>
      <c r="D430" s="1" t="s">
        <v>19</v>
      </c>
      <c r="E430" s="1" t="s">
        <v>2703</v>
      </c>
      <c r="F430" s="1" t="s">
        <v>2704</v>
      </c>
      <c r="G430" s="1" t="s">
        <v>2705</v>
      </c>
      <c r="H430" s="1" t="s">
        <v>2706</v>
      </c>
      <c r="I430" s="1"/>
      <c r="J430" s="2"/>
      <c r="K430" s="3"/>
      <c r="L430" s="3"/>
      <c r="M430" s="1" t="s">
        <v>25</v>
      </c>
      <c r="N430" s="1" t="s">
        <v>25</v>
      </c>
      <c r="O430" s="1" t="s">
        <v>2707</v>
      </c>
      <c r="P430" s="1" t="s">
        <v>2708</v>
      </c>
    </row>
    <row r="431" spans="1:16" ht="19">
      <c r="A431" s="1" t="s">
        <v>2709</v>
      </c>
      <c r="B431" s="1" t="s">
        <v>2710</v>
      </c>
      <c r="C431" s="1" t="s">
        <v>80</v>
      </c>
      <c r="D431" s="1" t="s">
        <v>385</v>
      </c>
      <c r="E431" s="1" t="s">
        <v>2711</v>
      </c>
      <c r="F431" s="1" t="s">
        <v>2712</v>
      </c>
      <c r="G431" s="1" t="s">
        <v>2713</v>
      </c>
      <c r="H431" s="1" t="s">
        <v>2714</v>
      </c>
      <c r="I431" s="1"/>
      <c r="J431" s="2"/>
      <c r="K431" s="3"/>
      <c r="L431" s="3"/>
      <c r="M431" s="1" t="s">
        <v>25</v>
      </c>
      <c r="N431" s="1" t="s">
        <v>25</v>
      </c>
      <c r="O431" s="1" t="s">
        <v>25</v>
      </c>
      <c r="P431" s="1" t="s">
        <v>25</v>
      </c>
    </row>
    <row r="432" spans="1:16" ht="19">
      <c r="A432" s="1" t="s">
        <v>2715</v>
      </c>
      <c r="B432" s="1" t="s">
        <v>2716</v>
      </c>
      <c r="C432" s="1" t="s">
        <v>2717</v>
      </c>
      <c r="D432" s="1" t="s">
        <v>19</v>
      </c>
      <c r="E432" s="1" t="s">
        <v>2718</v>
      </c>
      <c r="F432" s="1" t="s">
        <v>1730</v>
      </c>
      <c r="G432" s="1" t="s">
        <v>2719</v>
      </c>
      <c r="H432" s="1" t="s">
        <v>2720</v>
      </c>
      <c r="I432" s="1"/>
      <c r="J432" s="2"/>
      <c r="K432" s="3"/>
      <c r="L432" s="3"/>
      <c r="M432" s="1" t="s">
        <v>25</v>
      </c>
      <c r="N432" s="1" t="s">
        <v>25</v>
      </c>
      <c r="O432" s="1" t="s">
        <v>25</v>
      </c>
      <c r="P432" s="1" t="s">
        <v>2721</v>
      </c>
    </row>
    <row r="433" spans="1:16" ht="19">
      <c r="A433" s="1" t="s">
        <v>2722</v>
      </c>
      <c r="B433" s="1" t="s">
        <v>2723</v>
      </c>
      <c r="C433" s="1" t="s">
        <v>47</v>
      </c>
      <c r="D433" s="1" t="s">
        <v>30</v>
      </c>
      <c r="E433" s="1" t="s">
        <v>2724</v>
      </c>
      <c r="F433" s="1" t="s">
        <v>2725</v>
      </c>
      <c r="G433" s="1" t="s">
        <v>1959</v>
      </c>
      <c r="H433" s="1" t="s">
        <v>2680</v>
      </c>
      <c r="I433" s="1"/>
      <c r="J433" s="2"/>
      <c r="K433" s="3"/>
      <c r="L433" s="3"/>
      <c r="M433" s="1" t="s">
        <v>25</v>
      </c>
      <c r="N433" s="1" t="s">
        <v>25</v>
      </c>
      <c r="O433" s="1" t="s">
        <v>25</v>
      </c>
      <c r="P433" s="1" t="s">
        <v>2726</v>
      </c>
    </row>
    <row r="434" spans="1:16" ht="19">
      <c r="A434" s="1" t="s">
        <v>2727</v>
      </c>
      <c r="B434" s="1" t="s">
        <v>2728</v>
      </c>
      <c r="C434" s="1" t="s">
        <v>377</v>
      </c>
      <c r="D434" s="1" t="s">
        <v>19</v>
      </c>
      <c r="E434" s="1" t="s">
        <v>2729</v>
      </c>
      <c r="F434" s="1" t="s">
        <v>2730</v>
      </c>
      <c r="G434" s="1" t="s">
        <v>2731</v>
      </c>
      <c r="H434" s="1" t="s">
        <v>2732</v>
      </c>
      <c r="I434" s="1"/>
      <c r="J434" s="2"/>
      <c r="K434" s="3"/>
      <c r="L434" s="3"/>
      <c r="M434" s="1" t="s">
        <v>25</v>
      </c>
      <c r="N434" s="1" t="s">
        <v>25</v>
      </c>
      <c r="O434" s="1" t="s">
        <v>25</v>
      </c>
      <c r="P434" s="1" t="s">
        <v>25</v>
      </c>
    </row>
    <row r="435" spans="1:16" ht="38">
      <c r="A435" s="1" t="s">
        <v>2733</v>
      </c>
      <c r="B435" s="1" t="s">
        <v>2734</v>
      </c>
      <c r="C435" s="1" t="s">
        <v>18</v>
      </c>
      <c r="D435" s="1" t="s">
        <v>625</v>
      </c>
      <c r="E435" s="1" t="s">
        <v>2735</v>
      </c>
      <c r="F435" s="1" t="s">
        <v>2736</v>
      </c>
      <c r="G435" s="1" t="s">
        <v>2737</v>
      </c>
      <c r="H435" s="1" t="s">
        <v>1297</v>
      </c>
      <c r="I435" s="1"/>
      <c r="J435" s="2"/>
      <c r="K435" s="3"/>
      <c r="L435" s="3"/>
      <c r="M435" s="1" t="s">
        <v>25</v>
      </c>
      <c r="N435" s="1" t="s">
        <v>25</v>
      </c>
      <c r="O435" s="1" t="s">
        <v>25</v>
      </c>
      <c r="P435" s="1" t="s">
        <v>2738</v>
      </c>
    </row>
    <row r="436" spans="1:16" ht="19">
      <c r="A436" s="1" t="s">
        <v>2739</v>
      </c>
      <c r="B436" s="1" t="s">
        <v>2740</v>
      </c>
      <c r="C436" s="1" t="s">
        <v>222</v>
      </c>
      <c r="D436" s="1" t="s">
        <v>19</v>
      </c>
      <c r="E436" s="1" t="s">
        <v>2741</v>
      </c>
      <c r="F436" s="1" t="s">
        <v>2742</v>
      </c>
      <c r="G436" s="1" t="s">
        <v>2743</v>
      </c>
      <c r="H436" s="1" t="s">
        <v>2670</v>
      </c>
      <c r="I436" s="1"/>
      <c r="J436" s="2"/>
      <c r="K436" s="3"/>
      <c r="L436" s="3"/>
      <c r="M436" s="1" t="s">
        <v>25</v>
      </c>
      <c r="N436" s="1" t="s">
        <v>25</v>
      </c>
      <c r="O436" s="1" t="s">
        <v>25</v>
      </c>
      <c r="P436" s="1" t="s">
        <v>25</v>
      </c>
    </row>
    <row r="437" spans="1:16" ht="19">
      <c r="A437" s="1" t="s">
        <v>2744</v>
      </c>
      <c r="B437" s="1" t="s">
        <v>2745</v>
      </c>
      <c r="C437" s="1" t="s">
        <v>924</v>
      </c>
      <c r="D437" s="1" t="s">
        <v>424</v>
      </c>
      <c r="E437" s="1" t="s">
        <v>2746</v>
      </c>
      <c r="F437" s="1" t="s">
        <v>2747</v>
      </c>
      <c r="G437" s="1" t="s">
        <v>1040</v>
      </c>
      <c r="H437" s="1" t="s">
        <v>2748</v>
      </c>
      <c r="I437" s="1"/>
      <c r="J437" s="2"/>
      <c r="K437" s="3"/>
      <c r="L437" s="3"/>
      <c r="M437" s="1" t="s">
        <v>25</v>
      </c>
      <c r="N437" s="1" t="s">
        <v>25</v>
      </c>
      <c r="O437" s="1" t="s">
        <v>25</v>
      </c>
      <c r="P437" s="1" t="s">
        <v>2749</v>
      </c>
    </row>
    <row r="438" spans="1:16" ht="57">
      <c r="A438" s="1" t="s">
        <v>2750</v>
      </c>
      <c r="B438" s="1" t="s">
        <v>2751</v>
      </c>
      <c r="C438" s="1" t="s">
        <v>47</v>
      </c>
      <c r="D438" s="1" t="s">
        <v>19</v>
      </c>
      <c r="E438" s="1" t="s">
        <v>2752</v>
      </c>
      <c r="F438" s="1" t="s">
        <v>2753</v>
      </c>
      <c r="G438" s="1" t="s">
        <v>1390</v>
      </c>
      <c r="H438" s="1" t="s">
        <v>2754</v>
      </c>
      <c r="I438" s="1"/>
      <c r="J438" s="2" t="str">
        <f>VLOOKUP(A438,[2]sheet1!$A$1:$N$2929,14,0)</f>
        <v>第89位</v>
      </c>
      <c r="K438" s="3"/>
      <c r="L438" s="3"/>
      <c r="M438" s="1" t="s">
        <v>25</v>
      </c>
      <c r="N438" s="1" t="s">
        <v>25</v>
      </c>
      <c r="O438" s="1" t="s">
        <v>2755</v>
      </c>
      <c r="P438" s="1" t="s">
        <v>2756</v>
      </c>
    </row>
    <row r="439" spans="1:16" ht="38">
      <c r="A439" s="1" t="s">
        <v>2757</v>
      </c>
      <c r="B439" s="1" t="s">
        <v>2758</v>
      </c>
      <c r="C439" s="1" t="s">
        <v>222</v>
      </c>
      <c r="D439" s="1" t="s">
        <v>424</v>
      </c>
      <c r="E439" s="1" t="s">
        <v>1533</v>
      </c>
      <c r="F439" s="1" t="s">
        <v>2759</v>
      </c>
      <c r="G439" s="1" t="s">
        <v>2760</v>
      </c>
      <c r="H439" s="1" t="s">
        <v>1923</v>
      </c>
      <c r="I439" s="1"/>
      <c r="J439" s="2"/>
      <c r="K439" s="3"/>
      <c r="L439" s="3"/>
      <c r="M439" s="1" t="s">
        <v>25</v>
      </c>
      <c r="N439" s="1" t="s">
        <v>2761</v>
      </c>
      <c r="O439" s="1" t="s">
        <v>25</v>
      </c>
      <c r="P439" s="1" t="s">
        <v>2762</v>
      </c>
    </row>
    <row r="440" spans="1:16" ht="38">
      <c r="A440" s="1" t="s">
        <v>2763</v>
      </c>
      <c r="B440" s="1" t="s">
        <v>873</v>
      </c>
      <c r="C440" s="1" t="s">
        <v>39</v>
      </c>
      <c r="D440" s="1" t="s">
        <v>168</v>
      </c>
      <c r="E440" s="1" t="s">
        <v>2764</v>
      </c>
      <c r="F440" s="1" t="s">
        <v>2765</v>
      </c>
      <c r="G440" s="1" t="s">
        <v>1551</v>
      </c>
      <c r="H440" s="1" t="s">
        <v>2766</v>
      </c>
      <c r="I440" s="1"/>
      <c r="J440" s="2"/>
      <c r="K440" s="3"/>
      <c r="L440" s="3"/>
      <c r="M440" s="1" t="s">
        <v>25</v>
      </c>
      <c r="N440" s="1" t="s">
        <v>25</v>
      </c>
      <c r="O440" s="1" t="s">
        <v>25</v>
      </c>
      <c r="P440" s="1" t="s">
        <v>2767</v>
      </c>
    </row>
    <row r="441" spans="1:16" ht="38">
      <c r="A441" s="1" t="s">
        <v>2768</v>
      </c>
      <c r="B441" s="1" t="s">
        <v>2769</v>
      </c>
      <c r="C441" s="1" t="s">
        <v>509</v>
      </c>
      <c r="D441" s="1" t="s">
        <v>304</v>
      </c>
      <c r="E441" s="1" t="s">
        <v>2770</v>
      </c>
      <c r="F441" s="1" t="s">
        <v>2771</v>
      </c>
      <c r="G441" s="1" t="s">
        <v>2772</v>
      </c>
      <c r="H441" s="1" t="s">
        <v>2773</v>
      </c>
      <c r="I441" s="1"/>
      <c r="J441" s="2"/>
      <c r="K441" s="3"/>
      <c r="L441" s="3"/>
      <c r="M441" s="1" t="s">
        <v>25</v>
      </c>
      <c r="N441" s="1" t="s">
        <v>25</v>
      </c>
      <c r="O441" s="1" t="s">
        <v>25</v>
      </c>
      <c r="P441" s="1" t="s">
        <v>25</v>
      </c>
    </row>
    <row r="442" spans="1:16" ht="76">
      <c r="A442" s="1" t="s">
        <v>2774</v>
      </c>
      <c r="B442" s="1" t="s">
        <v>2775</v>
      </c>
      <c r="C442" s="1" t="s">
        <v>2033</v>
      </c>
      <c r="D442" s="1" t="s">
        <v>19</v>
      </c>
      <c r="E442" s="1" t="s">
        <v>2776</v>
      </c>
      <c r="F442" s="1" t="s">
        <v>2777</v>
      </c>
      <c r="G442" s="1" t="s">
        <v>2778</v>
      </c>
      <c r="H442" s="1" t="s">
        <v>2779</v>
      </c>
      <c r="I442" s="1"/>
      <c r="J442" s="2"/>
      <c r="K442" s="3"/>
      <c r="L442" s="3"/>
      <c r="M442" s="1" t="s">
        <v>25</v>
      </c>
      <c r="N442" s="1" t="s">
        <v>25</v>
      </c>
      <c r="O442" s="1" t="s">
        <v>25</v>
      </c>
      <c r="P442" s="1" t="s">
        <v>2780</v>
      </c>
    </row>
    <row r="443" spans="1:16" ht="38">
      <c r="A443" s="1" t="s">
        <v>2781</v>
      </c>
      <c r="B443" s="1" t="s">
        <v>1276</v>
      </c>
      <c r="C443" s="1" t="s">
        <v>222</v>
      </c>
      <c r="D443" s="1" t="s">
        <v>168</v>
      </c>
      <c r="E443" s="1" t="s">
        <v>2782</v>
      </c>
      <c r="F443" s="1" t="s">
        <v>2783</v>
      </c>
      <c r="G443" s="1" t="s">
        <v>2784</v>
      </c>
      <c r="H443" s="1" t="s">
        <v>2785</v>
      </c>
      <c r="I443" s="1"/>
      <c r="J443" s="2"/>
      <c r="K443" s="3"/>
      <c r="L443" s="3"/>
      <c r="M443" s="1" t="s">
        <v>25</v>
      </c>
      <c r="N443" s="1" t="s">
        <v>25</v>
      </c>
      <c r="O443" s="1" t="s">
        <v>25</v>
      </c>
      <c r="P443" s="1" t="s">
        <v>25</v>
      </c>
    </row>
    <row r="444" spans="1:16" ht="19">
      <c r="A444" s="1" t="s">
        <v>2786</v>
      </c>
      <c r="B444" s="1" t="s">
        <v>2787</v>
      </c>
      <c r="C444" s="1" t="s">
        <v>55</v>
      </c>
      <c r="D444" s="1" t="s">
        <v>30</v>
      </c>
      <c r="E444" s="1" t="s">
        <v>2788</v>
      </c>
      <c r="F444" s="1" t="s">
        <v>2789</v>
      </c>
      <c r="G444" s="1" t="s">
        <v>2790</v>
      </c>
      <c r="H444" s="1" t="s">
        <v>2791</v>
      </c>
      <c r="I444" s="1"/>
      <c r="J444" s="2"/>
      <c r="K444" s="3"/>
      <c r="L444" s="3"/>
      <c r="M444" s="1" t="s">
        <v>25</v>
      </c>
      <c r="N444" s="1" t="s">
        <v>25</v>
      </c>
      <c r="O444" s="1" t="s">
        <v>25</v>
      </c>
      <c r="P444" s="1" t="s">
        <v>2792</v>
      </c>
    </row>
    <row r="445" spans="1:16" ht="57">
      <c r="A445" s="1" t="s">
        <v>2793</v>
      </c>
      <c r="B445" s="1" t="s">
        <v>2794</v>
      </c>
      <c r="C445" s="1" t="s">
        <v>2795</v>
      </c>
      <c r="D445" s="1" t="s">
        <v>19</v>
      </c>
      <c r="E445" s="1" t="s">
        <v>2796</v>
      </c>
      <c r="F445" s="1" t="s">
        <v>2797</v>
      </c>
      <c r="G445" s="1" t="s">
        <v>2798</v>
      </c>
      <c r="H445" s="1" t="s">
        <v>2799</v>
      </c>
      <c r="I445" s="1"/>
      <c r="J445" s="2"/>
      <c r="K445" s="3"/>
      <c r="L445" s="3"/>
      <c r="M445" s="1" t="s">
        <v>25</v>
      </c>
      <c r="N445" s="1" t="s">
        <v>25</v>
      </c>
      <c r="O445" s="1" t="s">
        <v>25</v>
      </c>
      <c r="P445" s="1" t="s">
        <v>2800</v>
      </c>
    </row>
    <row r="446" spans="1:16" ht="38">
      <c r="A446" s="1" t="s">
        <v>2801</v>
      </c>
      <c r="B446" s="1" t="s">
        <v>2802</v>
      </c>
      <c r="C446" s="1" t="s">
        <v>1394</v>
      </c>
      <c r="D446" s="1" t="s">
        <v>223</v>
      </c>
      <c r="E446" s="1" t="s">
        <v>2803</v>
      </c>
      <c r="F446" s="1" t="s">
        <v>2804</v>
      </c>
      <c r="G446" s="1" t="s">
        <v>2805</v>
      </c>
      <c r="H446" s="1" t="s">
        <v>2806</v>
      </c>
      <c r="I446" s="1"/>
      <c r="J446" s="2"/>
      <c r="K446" s="3"/>
      <c r="L446" s="3"/>
      <c r="M446" s="1" t="s">
        <v>25</v>
      </c>
      <c r="N446" s="1" t="s">
        <v>25</v>
      </c>
      <c r="O446" s="1" t="s">
        <v>25</v>
      </c>
      <c r="P446" s="1" t="s">
        <v>25</v>
      </c>
    </row>
    <row r="447" spans="1:16" ht="38">
      <c r="A447" s="1" t="s">
        <v>2807</v>
      </c>
      <c r="B447" s="1" t="s">
        <v>2808</v>
      </c>
      <c r="C447" s="1" t="s">
        <v>417</v>
      </c>
      <c r="D447" s="1" t="s">
        <v>30</v>
      </c>
      <c r="E447" s="1" t="s">
        <v>2809</v>
      </c>
      <c r="F447" s="1" t="s">
        <v>2810</v>
      </c>
      <c r="G447" s="1" t="s">
        <v>43</v>
      </c>
      <c r="H447" s="1" t="s">
        <v>2811</v>
      </c>
      <c r="I447" s="1" t="str">
        <f>VLOOKUP(A447,[1]sheet1!$A$1:$L$2933,12,0)</f>
        <v>第76位</v>
      </c>
      <c r="J447" s="2"/>
      <c r="K447" s="3"/>
      <c r="L447" s="3"/>
      <c r="M447" s="1" t="s">
        <v>25</v>
      </c>
      <c r="N447" s="1" t="s">
        <v>25</v>
      </c>
      <c r="O447" s="1" t="s">
        <v>25</v>
      </c>
      <c r="P447" s="1" t="s">
        <v>2812</v>
      </c>
    </row>
    <row r="448" spans="1:16" ht="19">
      <c r="A448" s="1" t="s">
        <v>2813</v>
      </c>
      <c r="B448" s="1" t="s">
        <v>645</v>
      </c>
      <c r="C448" s="1" t="s">
        <v>80</v>
      </c>
      <c r="D448" s="1" t="s">
        <v>19</v>
      </c>
      <c r="E448" s="1" t="s">
        <v>2814</v>
      </c>
      <c r="F448" s="1" t="s">
        <v>1256</v>
      </c>
      <c r="G448" s="1" t="s">
        <v>2815</v>
      </c>
      <c r="H448" s="1" t="s">
        <v>290</v>
      </c>
      <c r="I448" s="1"/>
      <c r="J448" s="2" t="str">
        <f>VLOOKUP(A448,[2]sheet1!$A$1:$N$2929,14,0)</f>
        <v>第75位</v>
      </c>
      <c r="K448" s="3"/>
      <c r="L448" s="1" t="s">
        <v>801</v>
      </c>
      <c r="M448" s="1" t="s">
        <v>25</v>
      </c>
      <c r="N448" s="1" t="s">
        <v>25</v>
      </c>
      <c r="O448" s="1" t="s">
        <v>25</v>
      </c>
      <c r="P448" s="1" t="s">
        <v>2816</v>
      </c>
    </row>
    <row r="449" spans="1:16" ht="19">
      <c r="A449" s="1" t="s">
        <v>2817</v>
      </c>
      <c r="B449" s="1" t="s">
        <v>333</v>
      </c>
      <c r="C449" s="1" t="s">
        <v>80</v>
      </c>
      <c r="D449" s="1" t="s">
        <v>19</v>
      </c>
      <c r="E449" s="1" t="s">
        <v>2818</v>
      </c>
      <c r="F449" s="1" t="s">
        <v>2819</v>
      </c>
      <c r="G449" s="1" t="s">
        <v>2820</v>
      </c>
      <c r="H449" s="1" t="s">
        <v>2821</v>
      </c>
      <c r="I449" s="1"/>
      <c r="J449" s="2"/>
      <c r="K449" s="3"/>
      <c r="L449" s="1" t="s">
        <v>338</v>
      </c>
      <c r="M449" s="1" t="s">
        <v>25</v>
      </c>
      <c r="N449" s="1" t="s">
        <v>25</v>
      </c>
      <c r="O449" s="1" t="s">
        <v>25</v>
      </c>
      <c r="P449" s="1" t="s">
        <v>25</v>
      </c>
    </row>
    <row r="450" spans="1:16" ht="19">
      <c r="A450" s="1" t="s">
        <v>2822</v>
      </c>
      <c r="B450" s="1" t="s">
        <v>2823</v>
      </c>
      <c r="C450" s="1" t="s">
        <v>47</v>
      </c>
      <c r="D450" s="1" t="s">
        <v>19</v>
      </c>
      <c r="E450" s="1" t="s">
        <v>1837</v>
      </c>
      <c r="F450" s="1" t="s">
        <v>2824</v>
      </c>
      <c r="G450" s="1" t="s">
        <v>2825</v>
      </c>
      <c r="H450" s="1" t="s">
        <v>2826</v>
      </c>
      <c r="I450" s="1"/>
      <c r="J450" s="2"/>
      <c r="K450" s="3"/>
      <c r="L450" s="3"/>
      <c r="M450" s="1" t="s">
        <v>25</v>
      </c>
      <c r="N450" s="1" t="s">
        <v>25</v>
      </c>
      <c r="O450" s="1" t="s">
        <v>25</v>
      </c>
      <c r="P450" s="1" t="s">
        <v>2827</v>
      </c>
    </row>
    <row r="451" spans="1:16" ht="19">
      <c r="A451" s="1" t="s">
        <v>2828</v>
      </c>
      <c r="B451" s="1" t="s">
        <v>2829</v>
      </c>
      <c r="C451" s="1" t="s">
        <v>87</v>
      </c>
      <c r="D451" s="1" t="s">
        <v>998</v>
      </c>
      <c r="E451" s="1" t="s">
        <v>2830</v>
      </c>
      <c r="F451" s="1" t="s">
        <v>2831</v>
      </c>
      <c r="G451" s="1" t="s">
        <v>2832</v>
      </c>
      <c r="H451" s="1" t="s">
        <v>1707</v>
      </c>
      <c r="I451" s="1"/>
      <c r="J451" s="2"/>
      <c r="K451" s="3"/>
      <c r="L451" s="3"/>
      <c r="M451" s="1" t="s">
        <v>25</v>
      </c>
      <c r="N451" s="1" t="s">
        <v>25</v>
      </c>
      <c r="O451" s="1" t="s">
        <v>25</v>
      </c>
      <c r="P451" s="1" t="s">
        <v>2833</v>
      </c>
    </row>
    <row r="452" spans="1:16" ht="38">
      <c r="A452" s="1" t="s">
        <v>2834</v>
      </c>
      <c r="B452" s="1" t="s">
        <v>1700</v>
      </c>
      <c r="C452" s="1" t="s">
        <v>257</v>
      </c>
      <c r="D452" s="1" t="s">
        <v>30</v>
      </c>
      <c r="E452" s="1" t="s">
        <v>2835</v>
      </c>
      <c r="F452" s="1" t="s">
        <v>2652</v>
      </c>
      <c r="G452" s="1" t="s">
        <v>2836</v>
      </c>
      <c r="H452" s="1" t="s">
        <v>791</v>
      </c>
      <c r="I452" s="1"/>
      <c r="J452" s="2"/>
      <c r="K452" s="3"/>
      <c r="L452" s="3"/>
      <c r="M452" s="1" t="s">
        <v>25</v>
      </c>
      <c r="N452" s="1" t="s">
        <v>25</v>
      </c>
      <c r="O452" s="1" t="s">
        <v>25</v>
      </c>
      <c r="P452" s="1" t="s">
        <v>25</v>
      </c>
    </row>
    <row r="453" spans="1:16" ht="19">
      <c r="A453" s="1" t="s">
        <v>2837</v>
      </c>
      <c r="B453" s="1" t="s">
        <v>2838</v>
      </c>
      <c r="C453" s="1" t="s">
        <v>47</v>
      </c>
      <c r="D453" s="1" t="s">
        <v>30</v>
      </c>
      <c r="E453" s="1" t="s">
        <v>2839</v>
      </c>
      <c r="F453" s="1" t="s">
        <v>2840</v>
      </c>
      <c r="G453" s="1" t="s">
        <v>2841</v>
      </c>
      <c r="H453" s="1" t="s">
        <v>2842</v>
      </c>
      <c r="I453" s="1"/>
      <c r="J453" s="2"/>
      <c r="K453" s="3"/>
      <c r="L453" s="3"/>
      <c r="M453" s="1" t="s">
        <v>25</v>
      </c>
      <c r="N453" s="1" t="s">
        <v>25</v>
      </c>
      <c r="O453" s="1" t="s">
        <v>25</v>
      </c>
      <c r="P453" s="1" t="s">
        <v>25</v>
      </c>
    </row>
    <row r="454" spans="1:16" ht="19">
      <c r="A454" s="1" t="s">
        <v>2843</v>
      </c>
      <c r="B454" s="1" t="s">
        <v>2110</v>
      </c>
      <c r="C454" s="1" t="s">
        <v>47</v>
      </c>
      <c r="D454" s="1" t="s">
        <v>796</v>
      </c>
      <c r="E454" s="1" t="s">
        <v>2844</v>
      </c>
      <c r="F454" s="1" t="s">
        <v>2845</v>
      </c>
      <c r="G454" s="1" t="s">
        <v>2846</v>
      </c>
      <c r="H454" s="1" t="s">
        <v>2847</v>
      </c>
      <c r="I454" s="1"/>
      <c r="J454" s="2"/>
      <c r="K454" s="3"/>
      <c r="L454" s="1" t="s">
        <v>2114</v>
      </c>
      <c r="M454" s="1" t="s">
        <v>25</v>
      </c>
      <c r="N454" s="1" t="s">
        <v>25</v>
      </c>
      <c r="O454" s="1" t="s">
        <v>25</v>
      </c>
      <c r="P454" s="1" t="s">
        <v>25</v>
      </c>
    </row>
    <row r="455" spans="1:16" ht="76">
      <c r="A455" s="1" t="s">
        <v>2848</v>
      </c>
      <c r="B455" s="1" t="s">
        <v>2849</v>
      </c>
      <c r="C455" s="1" t="s">
        <v>39</v>
      </c>
      <c r="D455" s="1" t="s">
        <v>30</v>
      </c>
      <c r="E455" s="1" t="s">
        <v>1725</v>
      </c>
      <c r="F455" s="1" t="s">
        <v>1158</v>
      </c>
      <c r="G455" s="1" t="s">
        <v>2850</v>
      </c>
      <c r="H455" s="1" t="s">
        <v>2851</v>
      </c>
      <c r="I455" s="1"/>
      <c r="J455" s="2" t="str">
        <f>VLOOKUP(A455,[2]sheet1!$A$1:$N$2929,14,0)</f>
        <v>第72位</v>
      </c>
      <c r="K455" s="3"/>
      <c r="L455" s="3"/>
      <c r="M455" s="1" t="s">
        <v>25</v>
      </c>
      <c r="N455" s="1" t="s">
        <v>25</v>
      </c>
      <c r="O455" s="1" t="s">
        <v>25</v>
      </c>
      <c r="P455" s="1" t="s">
        <v>2852</v>
      </c>
    </row>
    <row r="456" spans="1:16" ht="19">
      <c r="A456" s="1" t="s">
        <v>2853</v>
      </c>
      <c r="B456" s="1" t="s">
        <v>2854</v>
      </c>
      <c r="C456" s="1" t="s">
        <v>399</v>
      </c>
      <c r="D456" s="1" t="s">
        <v>19</v>
      </c>
      <c r="E456" s="1" t="s">
        <v>2247</v>
      </c>
      <c r="F456" s="1" t="s">
        <v>2855</v>
      </c>
      <c r="G456" s="1" t="s">
        <v>2856</v>
      </c>
      <c r="H456" s="1" t="s">
        <v>2857</v>
      </c>
      <c r="I456" s="1"/>
      <c r="J456" s="2"/>
      <c r="K456" s="3"/>
      <c r="L456" s="3"/>
      <c r="M456" s="1" t="s">
        <v>25</v>
      </c>
      <c r="N456" s="1" t="s">
        <v>25</v>
      </c>
      <c r="O456" s="1" t="s">
        <v>25</v>
      </c>
      <c r="P456" s="1" t="s">
        <v>2858</v>
      </c>
    </row>
    <row r="457" spans="1:16" ht="57">
      <c r="A457" s="1" t="s">
        <v>2859</v>
      </c>
      <c r="B457" s="1" t="s">
        <v>2860</v>
      </c>
      <c r="C457" s="1" t="s">
        <v>47</v>
      </c>
      <c r="D457" s="1" t="s">
        <v>796</v>
      </c>
      <c r="E457" s="1" t="s">
        <v>2861</v>
      </c>
      <c r="F457" s="1" t="s">
        <v>2862</v>
      </c>
      <c r="G457" s="1" t="s">
        <v>2863</v>
      </c>
      <c r="H457" s="1" t="s">
        <v>2864</v>
      </c>
      <c r="I457" s="1"/>
      <c r="J457" s="2"/>
      <c r="K457" s="3"/>
      <c r="L457" s="3"/>
      <c r="M457" s="1" t="s">
        <v>25</v>
      </c>
      <c r="N457" s="1" t="s">
        <v>25</v>
      </c>
      <c r="O457" s="1" t="s">
        <v>25</v>
      </c>
      <c r="P457" s="1" t="s">
        <v>2865</v>
      </c>
    </row>
    <row r="458" spans="1:16" ht="152">
      <c r="A458" s="1" t="s">
        <v>2866</v>
      </c>
      <c r="B458" s="1" t="s">
        <v>592</v>
      </c>
      <c r="C458" s="1" t="s">
        <v>47</v>
      </c>
      <c r="D458" s="1" t="s">
        <v>19</v>
      </c>
      <c r="E458" s="1" t="s">
        <v>2867</v>
      </c>
      <c r="F458" s="1" t="s">
        <v>2868</v>
      </c>
      <c r="G458" s="1" t="s">
        <v>915</v>
      </c>
      <c r="H458" s="1" t="s">
        <v>1809</v>
      </c>
      <c r="I458" s="1"/>
      <c r="J458" s="2" t="str">
        <f>VLOOKUP(A458,[2]sheet1!$A$1:$N$2929,14,0)</f>
        <v>第41位</v>
      </c>
      <c r="K458" s="3"/>
      <c r="L458" s="1" t="s">
        <v>596</v>
      </c>
      <c r="M458" s="1" t="s">
        <v>25</v>
      </c>
      <c r="N458" s="1" t="s">
        <v>25</v>
      </c>
      <c r="O458" s="1" t="s">
        <v>2869</v>
      </c>
      <c r="P458" s="1" t="s">
        <v>2870</v>
      </c>
    </row>
    <row r="459" spans="1:16" ht="19">
      <c r="A459" s="1" t="s">
        <v>2871</v>
      </c>
      <c r="B459" s="1" t="s">
        <v>2872</v>
      </c>
      <c r="C459" s="1" t="s">
        <v>399</v>
      </c>
      <c r="D459" s="1" t="s">
        <v>19</v>
      </c>
      <c r="E459" s="1" t="s">
        <v>2873</v>
      </c>
      <c r="F459" s="1" t="s">
        <v>2874</v>
      </c>
      <c r="G459" s="1" t="s">
        <v>2875</v>
      </c>
      <c r="H459" s="1" t="s">
        <v>1631</v>
      </c>
      <c r="I459" s="1"/>
      <c r="J459" s="2"/>
      <c r="K459" s="3"/>
      <c r="L459" s="3"/>
      <c r="M459" s="1" t="s">
        <v>25</v>
      </c>
      <c r="N459" s="1" t="s">
        <v>25</v>
      </c>
      <c r="O459" s="1" t="s">
        <v>25</v>
      </c>
      <c r="P459" s="1" t="s">
        <v>25</v>
      </c>
    </row>
    <row r="460" spans="1:16" ht="19">
      <c r="A460" s="1" t="s">
        <v>2876</v>
      </c>
      <c r="B460" s="1" t="s">
        <v>2877</v>
      </c>
      <c r="C460" s="1" t="s">
        <v>47</v>
      </c>
      <c r="D460" s="1" t="s">
        <v>19</v>
      </c>
      <c r="E460" s="1" t="s">
        <v>2878</v>
      </c>
      <c r="F460" s="1" t="s">
        <v>2879</v>
      </c>
      <c r="G460" s="1" t="s">
        <v>2880</v>
      </c>
      <c r="H460" s="1" t="s">
        <v>2597</v>
      </c>
      <c r="I460" s="1"/>
      <c r="J460" s="2"/>
      <c r="K460" s="3"/>
      <c r="L460" s="3"/>
      <c r="M460" s="1" t="s">
        <v>25</v>
      </c>
      <c r="N460" s="1" t="s">
        <v>25</v>
      </c>
      <c r="O460" s="1" t="s">
        <v>25</v>
      </c>
      <c r="P460" s="1" t="s">
        <v>2881</v>
      </c>
    </row>
    <row r="461" spans="1:16" ht="19">
      <c r="A461" s="1" t="s">
        <v>2882</v>
      </c>
      <c r="B461" s="1" t="s">
        <v>2883</v>
      </c>
      <c r="C461" s="1" t="s">
        <v>47</v>
      </c>
      <c r="D461" s="1" t="s">
        <v>19</v>
      </c>
      <c r="E461" s="1" t="s">
        <v>601</v>
      </c>
      <c r="F461" s="1" t="s">
        <v>2884</v>
      </c>
      <c r="G461" s="1" t="s">
        <v>2050</v>
      </c>
      <c r="H461" s="1" t="s">
        <v>2885</v>
      </c>
      <c r="I461" s="1"/>
      <c r="J461" s="2"/>
      <c r="K461" s="3"/>
      <c r="L461" s="3"/>
      <c r="M461" s="1" t="s">
        <v>25</v>
      </c>
      <c r="N461" s="1" t="s">
        <v>25</v>
      </c>
      <c r="O461" s="1" t="s">
        <v>25</v>
      </c>
      <c r="P461" s="1" t="s">
        <v>25</v>
      </c>
    </row>
    <row r="462" spans="1:16" ht="19">
      <c r="A462" s="1" t="s">
        <v>2886</v>
      </c>
      <c r="B462" s="1" t="s">
        <v>2887</v>
      </c>
      <c r="C462" s="1" t="s">
        <v>2888</v>
      </c>
      <c r="D462" s="1" t="s">
        <v>30</v>
      </c>
      <c r="E462" s="1" t="s">
        <v>2889</v>
      </c>
      <c r="F462" s="1" t="s">
        <v>2890</v>
      </c>
      <c r="G462" s="1" t="s">
        <v>2891</v>
      </c>
      <c r="H462" s="1" t="s">
        <v>2892</v>
      </c>
      <c r="I462" s="1"/>
      <c r="J462" s="2"/>
      <c r="K462" s="3"/>
      <c r="L462" s="3"/>
      <c r="M462" s="1" t="s">
        <v>25</v>
      </c>
      <c r="N462" s="1" t="s">
        <v>25</v>
      </c>
      <c r="O462" s="1" t="s">
        <v>25</v>
      </c>
      <c r="P462" s="1" t="s">
        <v>25</v>
      </c>
    </row>
    <row r="463" spans="1:16" ht="19">
      <c r="A463" s="1" t="s">
        <v>2893</v>
      </c>
      <c r="B463" s="1" t="s">
        <v>2894</v>
      </c>
      <c r="C463" s="1" t="s">
        <v>2895</v>
      </c>
      <c r="D463" s="1" t="s">
        <v>625</v>
      </c>
      <c r="E463" s="1" t="s">
        <v>2896</v>
      </c>
      <c r="F463" s="1" t="s">
        <v>2897</v>
      </c>
      <c r="G463" s="1" t="s">
        <v>2898</v>
      </c>
      <c r="H463" s="1" t="s">
        <v>2899</v>
      </c>
      <c r="I463" s="1"/>
      <c r="J463" s="2"/>
      <c r="K463" s="3"/>
      <c r="L463" s="3"/>
      <c r="M463" s="1" t="s">
        <v>25</v>
      </c>
      <c r="N463" s="1" t="s">
        <v>25</v>
      </c>
      <c r="O463" s="1" t="s">
        <v>25</v>
      </c>
      <c r="P463" s="1" t="s">
        <v>25</v>
      </c>
    </row>
    <row r="464" spans="1:16" ht="38">
      <c r="A464" s="1" t="s">
        <v>2900</v>
      </c>
      <c r="B464" s="1" t="s">
        <v>2901</v>
      </c>
      <c r="C464" s="1" t="s">
        <v>1394</v>
      </c>
      <c r="D464" s="1" t="s">
        <v>30</v>
      </c>
      <c r="E464" s="1" t="s">
        <v>2902</v>
      </c>
      <c r="F464" s="1" t="s">
        <v>2903</v>
      </c>
      <c r="G464" s="2">
        <v>3278</v>
      </c>
      <c r="H464" s="1" t="s">
        <v>783</v>
      </c>
      <c r="I464" s="1"/>
      <c r="J464" s="2"/>
      <c r="K464" s="3"/>
      <c r="L464" s="3"/>
      <c r="M464" s="1" t="s">
        <v>2904</v>
      </c>
      <c r="N464" s="1" t="s">
        <v>25</v>
      </c>
      <c r="O464" s="1" t="s">
        <v>25</v>
      </c>
      <c r="P464" s="1" t="s">
        <v>25</v>
      </c>
    </row>
    <row r="465" spans="1:16" ht="19">
      <c r="A465" s="1" t="s">
        <v>2905</v>
      </c>
      <c r="B465" s="1" t="s">
        <v>2906</v>
      </c>
      <c r="C465" s="1" t="s">
        <v>80</v>
      </c>
      <c r="D465" s="1" t="s">
        <v>64</v>
      </c>
      <c r="E465" s="1" t="s">
        <v>2907</v>
      </c>
      <c r="F465" s="1" t="s">
        <v>2908</v>
      </c>
      <c r="G465" s="1" t="s">
        <v>2909</v>
      </c>
      <c r="H465" s="1" t="s">
        <v>2910</v>
      </c>
      <c r="I465" s="1"/>
      <c r="J465" s="2"/>
      <c r="K465" s="3"/>
      <c r="L465" s="3"/>
      <c r="M465" s="1" t="s">
        <v>25</v>
      </c>
      <c r="N465" s="1" t="s">
        <v>25</v>
      </c>
      <c r="O465" s="1" t="s">
        <v>25</v>
      </c>
      <c r="P465" s="1" t="s">
        <v>25</v>
      </c>
    </row>
    <row r="466" spans="1:16" ht="19">
      <c r="A466" s="1" t="s">
        <v>2911</v>
      </c>
      <c r="B466" s="1" t="s">
        <v>2912</v>
      </c>
      <c r="C466" s="1" t="s">
        <v>47</v>
      </c>
      <c r="D466" s="1" t="s">
        <v>30</v>
      </c>
      <c r="E466" s="1" t="s">
        <v>2913</v>
      </c>
      <c r="F466" s="1" t="s">
        <v>2914</v>
      </c>
      <c r="G466" s="1" t="s">
        <v>2915</v>
      </c>
      <c r="H466" s="1" t="s">
        <v>2916</v>
      </c>
      <c r="I466" s="1"/>
      <c r="J466" s="2"/>
      <c r="K466" s="3"/>
      <c r="L466" s="3"/>
      <c r="M466" s="1" t="s">
        <v>25</v>
      </c>
      <c r="N466" s="1" t="s">
        <v>25</v>
      </c>
      <c r="O466" s="1" t="s">
        <v>25</v>
      </c>
      <c r="P466" s="1" t="s">
        <v>25</v>
      </c>
    </row>
    <row r="467" spans="1:16" ht="19">
      <c r="A467" s="1" t="s">
        <v>2917</v>
      </c>
      <c r="B467" s="1" t="s">
        <v>2918</v>
      </c>
      <c r="C467" s="1" t="s">
        <v>509</v>
      </c>
      <c r="D467" s="1" t="s">
        <v>30</v>
      </c>
      <c r="E467" s="1" t="s">
        <v>1193</v>
      </c>
      <c r="F467" s="1" t="s">
        <v>2919</v>
      </c>
      <c r="G467" s="1" t="s">
        <v>2920</v>
      </c>
      <c r="H467" s="1" t="s">
        <v>1725</v>
      </c>
      <c r="I467" s="1"/>
      <c r="J467" s="2"/>
      <c r="K467" s="3"/>
      <c r="L467" s="3"/>
      <c r="M467" s="1" t="s">
        <v>25</v>
      </c>
      <c r="N467" s="1" t="s">
        <v>25</v>
      </c>
      <c r="O467" s="1" t="s">
        <v>25</v>
      </c>
      <c r="P467" s="1" t="s">
        <v>25</v>
      </c>
    </row>
    <row r="468" spans="1:16" ht="19">
      <c r="A468" s="1" t="s">
        <v>2921</v>
      </c>
      <c r="B468" s="1" t="s">
        <v>2922</v>
      </c>
      <c r="C468" s="1" t="s">
        <v>222</v>
      </c>
      <c r="D468" s="1" t="s">
        <v>30</v>
      </c>
      <c r="E468" s="1" t="s">
        <v>2923</v>
      </c>
      <c r="F468" s="1" t="s">
        <v>2924</v>
      </c>
      <c r="G468" s="1" t="s">
        <v>2925</v>
      </c>
      <c r="H468" s="1" t="s">
        <v>2665</v>
      </c>
      <c r="I468" s="1"/>
      <c r="J468" s="2"/>
      <c r="K468" s="3"/>
      <c r="L468" s="3"/>
      <c r="M468" s="1" t="s">
        <v>25</v>
      </c>
      <c r="N468" s="1" t="s">
        <v>25</v>
      </c>
      <c r="O468" s="1" t="s">
        <v>25</v>
      </c>
      <c r="P468" s="1" t="s">
        <v>25</v>
      </c>
    </row>
    <row r="469" spans="1:16" ht="38">
      <c r="A469" s="1" t="s">
        <v>2926</v>
      </c>
      <c r="B469" s="1" t="s">
        <v>2927</v>
      </c>
      <c r="C469" s="1" t="s">
        <v>417</v>
      </c>
      <c r="D469" s="1" t="s">
        <v>19</v>
      </c>
      <c r="E469" s="1" t="s">
        <v>2928</v>
      </c>
      <c r="F469" s="1" t="s">
        <v>2929</v>
      </c>
      <c r="G469" s="1" t="s">
        <v>2930</v>
      </c>
      <c r="H469" s="1" t="s">
        <v>349</v>
      </c>
      <c r="I469" s="1"/>
      <c r="J469" s="2"/>
      <c r="K469" s="3"/>
      <c r="L469" s="3"/>
      <c r="M469" s="1" t="s">
        <v>25</v>
      </c>
      <c r="N469" s="1" t="s">
        <v>25</v>
      </c>
      <c r="O469" s="1" t="s">
        <v>25</v>
      </c>
      <c r="P469" s="1" t="s">
        <v>2931</v>
      </c>
    </row>
    <row r="470" spans="1:16" ht="19">
      <c r="A470" s="1" t="s">
        <v>2932</v>
      </c>
      <c r="B470" s="1" t="s">
        <v>2933</v>
      </c>
      <c r="C470" s="1" t="s">
        <v>47</v>
      </c>
      <c r="D470" s="1" t="s">
        <v>30</v>
      </c>
      <c r="E470" s="1" t="s">
        <v>2934</v>
      </c>
      <c r="F470" s="1" t="s">
        <v>1810</v>
      </c>
      <c r="G470" s="1" t="s">
        <v>2935</v>
      </c>
      <c r="H470" s="1" t="s">
        <v>2936</v>
      </c>
      <c r="I470" s="1"/>
      <c r="J470" s="2" t="str">
        <f>VLOOKUP(A470,[2]sheet1!$A$1:$N$2929,14,0)</f>
        <v>第95位</v>
      </c>
      <c r="K470" s="3"/>
      <c r="L470" s="3"/>
      <c r="M470" s="1" t="s">
        <v>25</v>
      </c>
      <c r="N470" s="1" t="s">
        <v>2937</v>
      </c>
      <c r="O470" s="1" t="s">
        <v>25</v>
      </c>
      <c r="P470" s="1" t="s">
        <v>2938</v>
      </c>
    </row>
    <row r="471" spans="1:16" ht="76">
      <c r="A471" s="1" t="s">
        <v>2939</v>
      </c>
      <c r="B471" s="1" t="s">
        <v>2940</v>
      </c>
      <c r="C471" s="1" t="s">
        <v>509</v>
      </c>
      <c r="D471" s="1" t="s">
        <v>30</v>
      </c>
      <c r="E471" s="1" t="s">
        <v>1582</v>
      </c>
      <c r="F471" s="1" t="s">
        <v>2941</v>
      </c>
      <c r="G471" s="1" t="s">
        <v>1469</v>
      </c>
      <c r="H471" s="1" t="s">
        <v>2942</v>
      </c>
      <c r="I471" s="1"/>
      <c r="J471" s="2" t="str">
        <f>VLOOKUP(A471,[2]sheet1!$A$1:$N$2929,14,0)</f>
        <v>第35位</v>
      </c>
      <c r="K471" s="3"/>
      <c r="L471" s="3"/>
      <c r="M471" s="1" t="s">
        <v>25</v>
      </c>
      <c r="N471" s="1" t="s">
        <v>2943</v>
      </c>
      <c r="O471" s="1" t="s">
        <v>2944</v>
      </c>
      <c r="P471" s="1" t="s">
        <v>2945</v>
      </c>
    </row>
    <row r="472" spans="1:16" ht="19">
      <c r="A472" s="1" t="s">
        <v>2946</v>
      </c>
      <c r="B472" s="1" t="s">
        <v>2947</v>
      </c>
      <c r="C472" s="1" t="s">
        <v>47</v>
      </c>
      <c r="D472" s="1" t="s">
        <v>30</v>
      </c>
      <c r="E472" s="1" t="s">
        <v>561</v>
      </c>
      <c r="F472" s="1" t="s">
        <v>2948</v>
      </c>
      <c r="G472" s="1" t="s">
        <v>2949</v>
      </c>
      <c r="H472" s="1" t="s">
        <v>2950</v>
      </c>
      <c r="I472" s="1"/>
      <c r="J472" s="2"/>
      <c r="K472" s="3"/>
      <c r="L472" s="3"/>
      <c r="M472" s="1" t="s">
        <v>25</v>
      </c>
      <c r="N472" s="1" t="s">
        <v>25</v>
      </c>
      <c r="O472" s="1" t="s">
        <v>25</v>
      </c>
      <c r="P472" s="1" t="s">
        <v>25</v>
      </c>
    </row>
    <row r="473" spans="1:16" ht="19">
      <c r="A473" s="1" t="s">
        <v>2951</v>
      </c>
      <c r="B473" s="1" t="s">
        <v>2952</v>
      </c>
      <c r="C473" s="1" t="s">
        <v>47</v>
      </c>
      <c r="D473" s="1" t="s">
        <v>19</v>
      </c>
      <c r="E473" s="1" t="s">
        <v>2953</v>
      </c>
      <c r="F473" s="1" t="s">
        <v>2954</v>
      </c>
      <c r="G473" s="1" t="s">
        <v>1912</v>
      </c>
      <c r="H473" s="1" t="s">
        <v>2955</v>
      </c>
      <c r="I473" s="1"/>
      <c r="J473" s="2"/>
      <c r="K473" s="3"/>
      <c r="L473" s="3"/>
      <c r="M473" s="1" t="s">
        <v>25</v>
      </c>
      <c r="N473" s="1" t="s">
        <v>25</v>
      </c>
      <c r="O473" s="1" t="s">
        <v>25</v>
      </c>
      <c r="P473" s="1" t="s">
        <v>2956</v>
      </c>
    </row>
    <row r="474" spans="1:16" ht="19">
      <c r="A474" s="1" t="s">
        <v>2957</v>
      </c>
      <c r="B474" s="1" t="s">
        <v>2958</v>
      </c>
      <c r="C474" s="1" t="s">
        <v>80</v>
      </c>
      <c r="D474" s="1" t="s">
        <v>30</v>
      </c>
      <c r="E474" s="1" t="s">
        <v>2959</v>
      </c>
      <c r="F474" s="1" t="s">
        <v>2960</v>
      </c>
      <c r="G474" s="1" t="s">
        <v>2961</v>
      </c>
      <c r="H474" s="1" t="s">
        <v>2962</v>
      </c>
      <c r="I474" s="1"/>
      <c r="J474" s="2"/>
      <c r="K474" s="3"/>
      <c r="L474" s="3"/>
      <c r="M474" s="1" t="s">
        <v>25</v>
      </c>
      <c r="N474" s="1" t="s">
        <v>25</v>
      </c>
      <c r="O474" s="1" t="s">
        <v>2963</v>
      </c>
      <c r="P474" s="1" t="s">
        <v>2964</v>
      </c>
    </row>
    <row r="475" spans="1:16" ht="19">
      <c r="A475" s="1" t="s">
        <v>2965</v>
      </c>
      <c r="B475" s="1" t="s">
        <v>1443</v>
      </c>
      <c r="C475" s="1" t="s">
        <v>264</v>
      </c>
      <c r="D475" s="1" t="s">
        <v>19</v>
      </c>
      <c r="E475" s="1" t="s">
        <v>2308</v>
      </c>
      <c r="F475" s="1" t="s">
        <v>2966</v>
      </c>
      <c r="G475" s="1" t="s">
        <v>2967</v>
      </c>
      <c r="H475" s="1" t="s">
        <v>2519</v>
      </c>
      <c r="I475" s="1"/>
      <c r="J475" s="2"/>
      <c r="K475" s="3"/>
      <c r="L475" s="3"/>
      <c r="M475" s="1" t="s">
        <v>25</v>
      </c>
      <c r="N475" s="1" t="s">
        <v>25</v>
      </c>
      <c r="O475" s="1" t="s">
        <v>25</v>
      </c>
      <c r="P475" s="1" t="s">
        <v>2968</v>
      </c>
    </row>
    <row r="476" spans="1:16" ht="19">
      <c r="A476" s="1" t="s">
        <v>2969</v>
      </c>
      <c r="B476" s="1" t="s">
        <v>2970</v>
      </c>
      <c r="C476" s="1" t="s">
        <v>80</v>
      </c>
      <c r="D476" s="1" t="s">
        <v>19</v>
      </c>
      <c r="E476" s="1" t="s">
        <v>2971</v>
      </c>
      <c r="F476" s="1" t="s">
        <v>2972</v>
      </c>
      <c r="G476" s="2">
        <v>3472</v>
      </c>
      <c r="H476" s="1" t="s">
        <v>2973</v>
      </c>
      <c r="I476" s="1"/>
      <c r="J476" s="2"/>
      <c r="K476" s="3"/>
      <c r="L476" s="3"/>
      <c r="M476" s="1" t="s">
        <v>25</v>
      </c>
      <c r="N476" s="1" t="s">
        <v>25</v>
      </c>
      <c r="O476" s="1" t="s">
        <v>25</v>
      </c>
      <c r="P476" s="1" t="s">
        <v>25</v>
      </c>
    </row>
    <row r="477" spans="1:16" ht="19">
      <c r="A477" s="1" t="s">
        <v>2974</v>
      </c>
      <c r="B477" s="1" t="s">
        <v>2975</v>
      </c>
      <c r="C477" s="1" t="s">
        <v>177</v>
      </c>
      <c r="D477" s="1" t="s">
        <v>30</v>
      </c>
      <c r="E477" s="1" t="s">
        <v>1971</v>
      </c>
      <c r="F477" s="1" t="s">
        <v>2976</v>
      </c>
      <c r="G477" s="1" t="s">
        <v>2977</v>
      </c>
      <c r="H477" s="1" t="s">
        <v>2978</v>
      </c>
      <c r="I477" s="1"/>
      <c r="J477" s="2"/>
      <c r="K477" s="3"/>
      <c r="L477" s="3"/>
      <c r="M477" s="1" t="s">
        <v>25</v>
      </c>
      <c r="N477" s="1" t="s">
        <v>25</v>
      </c>
      <c r="O477" s="1" t="s">
        <v>25</v>
      </c>
      <c r="P477" s="1" t="s">
        <v>25</v>
      </c>
    </row>
    <row r="478" spans="1:16" ht="38">
      <c r="A478" s="1" t="s">
        <v>2979</v>
      </c>
      <c r="B478" s="1" t="s">
        <v>2980</v>
      </c>
      <c r="C478" s="1" t="s">
        <v>47</v>
      </c>
      <c r="D478" s="1" t="s">
        <v>168</v>
      </c>
      <c r="E478" s="1" t="s">
        <v>2981</v>
      </c>
      <c r="F478" s="1" t="s">
        <v>2982</v>
      </c>
      <c r="G478" s="1" t="s">
        <v>1623</v>
      </c>
      <c r="H478" s="1" t="s">
        <v>2983</v>
      </c>
      <c r="I478" s="1"/>
      <c r="J478" s="2"/>
      <c r="K478" s="3"/>
      <c r="L478" s="3"/>
      <c r="M478" s="1" t="s">
        <v>25</v>
      </c>
      <c r="N478" s="1" t="s">
        <v>25</v>
      </c>
      <c r="O478" s="1" t="s">
        <v>25</v>
      </c>
      <c r="P478" s="1" t="s">
        <v>25</v>
      </c>
    </row>
    <row r="479" spans="1:16" ht="38">
      <c r="A479" s="1" t="s">
        <v>2984</v>
      </c>
      <c r="B479" s="1" t="s">
        <v>2985</v>
      </c>
      <c r="C479" s="1" t="s">
        <v>726</v>
      </c>
      <c r="D479" s="1" t="s">
        <v>19</v>
      </c>
      <c r="E479" s="1" t="s">
        <v>2986</v>
      </c>
      <c r="F479" s="1" t="s">
        <v>2987</v>
      </c>
      <c r="G479" s="1" t="s">
        <v>2988</v>
      </c>
      <c r="H479" s="1" t="s">
        <v>2836</v>
      </c>
      <c r="I479" s="1"/>
      <c r="J479" s="2"/>
      <c r="K479" s="3"/>
      <c r="L479" s="3"/>
      <c r="M479" s="1" t="s">
        <v>25</v>
      </c>
      <c r="N479" s="1" t="s">
        <v>25</v>
      </c>
      <c r="O479" s="1" t="s">
        <v>25</v>
      </c>
      <c r="P479" s="1" t="s">
        <v>2989</v>
      </c>
    </row>
    <row r="480" spans="1:16" ht="19">
      <c r="A480" s="1" t="s">
        <v>2990</v>
      </c>
      <c r="B480" s="1" t="s">
        <v>2991</v>
      </c>
      <c r="C480" s="1" t="s">
        <v>399</v>
      </c>
      <c r="D480" s="1" t="s">
        <v>19</v>
      </c>
      <c r="E480" s="1" t="s">
        <v>2992</v>
      </c>
      <c r="F480" s="1" t="s">
        <v>2993</v>
      </c>
      <c r="G480" s="1" t="s">
        <v>1874</v>
      </c>
      <c r="H480" s="1" t="s">
        <v>2994</v>
      </c>
      <c r="I480" s="1"/>
      <c r="J480" s="2"/>
      <c r="K480" s="3"/>
      <c r="L480" s="3"/>
      <c r="M480" s="1" t="s">
        <v>25</v>
      </c>
      <c r="N480" s="1" t="s">
        <v>25</v>
      </c>
      <c r="O480" s="1" t="s">
        <v>25</v>
      </c>
      <c r="P480" s="1" t="s">
        <v>25</v>
      </c>
    </row>
    <row r="481" spans="1:16" ht="19">
      <c r="A481" s="1" t="s">
        <v>2995</v>
      </c>
      <c r="B481" s="1" t="s">
        <v>2996</v>
      </c>
      <c r="C481" s="1" t="s">
        <v>222</v>
      </c>
      <c r="D481" s="1" t="s">
        <v>19</v>
      </c>
      <c r="E481" s="1" t="s">
        <v>2997</v>
      </c>
      <c r="F481" s="1" t="s">
        <v>2998</v>
      </c>
      <c r="G481" s="1" t="s">
        <v>849</v>
      </c>
      <c r="H481" s="1" t="s">
        <v>2999</v>
      </c>
      <c r="I481" s="1"/>
      <c r="J481" s="2"/>
      <c r="K481" s="3"/>
      <c r="L481" s="3"/>
      <c r="M481" s="1" t="s">
        <v>25</v>
      </c>
      <c r="N481" s="1" t="s">
        <v>25</v>
      </c>
      <c r="O481" s="1" t="s">
        <v>25</v>
      </c>
      <c r="P481" s="1" t="s">
        <v>3000</v>
      </c>
    </row>
    <row r="482" spans="1:16" ht="19">
      <c r="A482" s="1" t="s">
        <v>3001</v>
      </c>
      <c r="B482" s="1" t="s">
        <v>3002</v>
      </c>
      <c r="C482" s="1" t="s">
        <v>18</v>
      </c>
      <c r="D482" s="1" t="s">
        <v>19</v>
      </c>
      <c r="E482" s="1" t="s">
        <v>3003</v>
      </c>
      <c r="F482" s="1" t="s">
        <v>3004</v>
      </c>
      <c r="G482" s="1" t="s">
        <v>3005</v>
      </c>
      <c r="H482" s="1" t="s">
        <v>3006</v>
      </c>
      <c r="I482" s="1"/>
      <c r="J482" s="2"/>
      <c r="K482" s="3"/>
      <c r="L482" s="3"/>
      <c r="M482" s="1" t="s">
        <v>25</v>
      </c>
      <c r="N482" s="1" t="s">
        <v>25</v>
      </c>
      <c r="O482" s="1" t="s">
        <v>25</v>
      </c>
      <c r="P482" s="1" t="s">
        <v>25</v>
      </c>
    </row>
    <row r="483" spans="1:16" ht="38">
      <c r="A483" s="1" t="s">
        <v>3007</v>
      </c>
      <c r="B483" s="1" t="s">
        <v>3008</v>
      </c>
      <c r="C483" s="1" t="s">
        <v>399</v>
      </c>
      <c r="D483" s="1" t="s">
        <v>30</v>
      </c>
      <c r="E483" s="1" t="s">
        <v>3009</v>
      </c>
      <c r="F483" s="1" t="s">
        <v>3010</v>
      </c>
      <c r="G483" s="1" t="s">
        <v>3011</v>
      </c>
      <c r="H483" s="1" t="s">
        <v>3012</v>
      </c>
      <c r="I483" s="1"/>
      <c r="J483" s="2"/>
      <c r="K483" s="3"/>
      <c r="L483" s="3"/>
      <c r="M483" s="1" t="s">
        <v>25</v>
      </c>
      <c r="N483" s="1" t="s">
        <v>25</v>
      </c>
      <c r="O483" s="1" t="s">
        <v>25</v>
      </c>
      <c r="P483" s="1" t="s">
        <v>3013</v>
      </c>
    </row>
    <row r="484" spans="1:16" ht="76">
      <c r="A484" s="1" t="s">
        <v>3014</v>
      </c>
      <c r="B484" s="1" t="s">
        <v>1711</v>
      </c>
      <c r="C484" s="1" t="s">
        <v>1712</v>
      </c>
      <c r="D484" s="1" t="s">
        <v>30</v>
      </c>
      <c r="E484" s="1" t="s">
        <v>3015</v>
      </c>
      <c r="F484" s="1" t="s">
        <v>3016</v>
      </c>
      <c r="G484" s="1" t="s">
        <v>3017</v>
      </c>
      <c r="H484" s="1" t="s">
        <v>562</v>
      </c>
      <c r="I484" s="1"/>
      <c r="J484" s="2"/>
      <c r="K484" s="3"/>
      <c r="L484" s="3"/>
      <c r="M484" s="1" t="s">
        <v>25</v>
      </c>
      <c r="N484" s="1" t="s">
        <v>25</v>
      </c>
      <c r="O484" s="1" t="s">
        <v>3018</v>
      </c>
      <c r="P484" s="1" t="s">
        <v>3019</v>
      </c>
    </row>
    <row r="485" spans="1:16" ht="19">
      <c r="A485" s="1" t="s">
        <v>3020</v>
      </c>
      <c r="B485" s="1" t="s">
        <v>3021</v>
      </c>
      <c r="C485" s="1" t="s">
        <v>80</v>
      </c>
      <c r="D485" s="1" t="s">
        <v>19</v>
      </c>
      <c r="E485" s="1" t="s">
        <v>3022</v>
      </c>
      <c r="F485" s="1" t="s">
        <v>3023</v>
      </c>
      <c r="G485" s="1" t="s">
        <v>3024</v>
      </c>
      <c r="H485" s="1" t="s">
        <v>3025</v>
      </c>
      <c r="I485" s="1"/>
      <c r="J485" s="2"/>
      <c r="K485" s="3"/>
      <c r="L485" s="3"/>
      <c r="M485" s="1" t="s">
        <v>25</v>
      </c>
      <c r="N485" s="1" t="s">
        <v>25</v>
      </c>
      <c r="O485" s="1" t="s">
        <v>25</v>
      </c>
      <c r="P485" s="1" t="s">
        <v>25</v>
      </c>
    </row>
    <row r="486" spans="1:16" ht="19">
      <c r="A486" s="1" t="s">
        <v>3026</v>
      </c>
      <c r="B486" s="1" t="s">
        <v>3027</v>
      </c>
      <c r="C486" s="1" t="s">
        <v>222</v>
      </c>
      <c r="D486" s="1" t="s">
        <v>19</v>
      </c>
      <c r="E486" s="1" t="s">
        <v>3028</v>
      </c>
      <c r="F486" s="1" t="s">
        <v>3029</v>
      </c>
      <c r="G486" s="1" t="s">
        <v>3030</v>
      </c>
      <c r="H486" s="1" t="s">
        <v>3031</v>
      </c>
      <c r="I486" s="1"/>
      <c r="J486" s="2"/>
      <c r="K486" s="3"/>
      <c r="L486" s="3"/>
      <c r="M486" s="1" t="s">
        <v>25</v>
      </c>
      <c r="N486" s="1" t="s">
        <v>25</v>
      </c>
      <c r="O486" s="1" t="s">
        <v>25</v>
      </c>
      <c r="P486" s="1" t="s">
        <v>25</v>
      </c>
    </row>
    <row r="487" spans="1:16" ht="38">
      <c r="A487" s="1" t="s">
        <v>3032</v>
      </c>
      <c r="B487" s="1" t="s">
        <v>3033</v>
      </c>
      <c r="C487" s="1" t="s">
        <v>47</v>
      </c>
      <c r="D487" s="1" t="s">
        <v>30</v>
      </c>
      <c r="E487" s="1" t="s">
        <v>3034</v>
      </c>
      <c r="F487" s="1" t="s">
        <v>3035</v>
      </c>
      <c r="G487" s="1" t="s">
        <v>3036</v>
      </c>
      <c r="H487" s="1" t="s">
        <v>3037</v>
      </c>
      <c r="I487" s="1"/>
      <c r="J487" s="2"/>
      <c r="K487" s="3"/>
      <c r="L487" s="3"/>
      <c r="M487" s="1" t="s">
        <v>25</v>
      </c>
      <c r="N487" s="1" t="s">
        <v>25</v>
      </c>
      <c r="O487" s="1" t="s">
        <v>25</v>
      </c>
      <c r="P487" s="1" t="s">
        <v>3038</v>
      </c>
    </row>
    <row r="488" spans="1:16" ht="19">
      <c r="A488" s="1" t="s">
        <v>3039</v>
      </c>
      <c r="B488" s="1" t="s">
        <v>2020</v>
      </c>
      <c r="C488" s="1" t="s">
        <v>2021</v>
      </c>
      <c r="D488" s="1" t="s">
        <v>30</v>
      </c>
      <c r="E488" s="1" t="s">
        <v>3040</v>
      </c>
      <c r="F488" s="1" t="s">
        <v>914</v>
      </c>
      <c r="G488" s="1" t="s">
        <v>3041</v>
      </c>
      <c r="H488" s="1" t="s">
        <v>3042</v>
      </c>
      <c r="I488" s="1"/>
      <c r="J488" s="2"/>
      <c r="K488" s="3"/>
      <c r="L488" s="3"/>
      <c r="M488" s="1" t="s">
        <v>25</v>
      </c>
      <c r="N488" s="1" t="s">
        <v>25</v>
      </c>
      <c r="O488" s="1" t="s">
        <v>25</v>
      </c>
      <c r="P488" s="1" t="s">
        <v>25</v>
      </c>
    </row>
    <row r="489" spans="1:16" ht="19">
      <c r="A489" s="1" t="s">
        <v>3043</v>
      </c>
      <c r="B489" s="1" t="s">
        <v>3044</v>
      </c>
      <c r="C489" s="1" t="s">
        <v>3045</v>
      </c>
      <c r="D489" s="1" t="s">
        <v>625</v>
      </c>
      <c r="E489" s="1" t="s">
        <v>3046</v>
      </c>
      <c r="F489" s="1" t="s">
        <v>3047</v>
      </c>
      <c r="G489" s="1" t="s">
        <v>3048</v>
      </c>
      <c r="H489" s="1" t="s">
        <v>3049</v>
      </c>
      <c r="I489" s="1"/>
      <c r="J489" s="2"/>
      <c r="K489" s="3"/>
      <c r="L489" s="3"/>
      <c r="M489" s="1" t="s">
        <v>25</v>
      </c>
      <c r="N489" s="1" t="s">
        <v>25</v>
      </c>
      <c r="O489" s="1" t="s">
        <v>25</v>
      </c>
      <c r="P489" s="1" t="s">
        <v>3050</v>
      </c>
    </row>
    <row r="490" spans="1:16" ht="114">
      <c r="A490" s="1" t="s">
        <v>3051</v>
      </c>
      <c r="B490" s="1" t="s">
        <v>3008</v>
      </c>
      <c r="C490" s="1" t="s">
        <v>399</v>
      </c>
      <c r="D490" s="1" t="s">
        <v>30</v>
      </c>
      <c r="E490" s="1" t="s">
        <v>3052</v>
      </c>
      <c r="F490" s="1" t="s">
        <v>3053</v>
      </c>
      <c r="G490" s="1" t="s">
        <v>3054</v>
      </c>
      <c r="H490" s="1" t="s">
        <v>3055</v>
      </c>
      <c r="I490" s="1"/>
      <c r="J490" s="2"/>
      <c r="K490" s="3"/>
      <c r="L490" s="3"/>
      <c r="M490" s="1" t="s">
        <v>25</v>
      </c>
      <c r="N490" s="1" t="s">
        <v>25</v>
      </c>
      <c r="O490" s="1" t="s">
        <v>25</v>
      </c>
      <c r="P490" s="1" t="s">
        <v>3056</v>
      </c>
    </row>
    <row r="491" spans="1:16" ht="19">
      <c r="A491" s="1" t="s">
        <v>3057</v>
      </c>
      <c r="B491" s="1" t="s">
        <v>599</v>
      </c>
      <c r="C491" s="1" t="s">
        <v>47</v>
      </c>
      <c r="D491" s="1" t="s">
        <v>19</v>
      </c>
      <c r="E491" s="1" t="s">
        <v>3058</v>
      </c>
      <c r="F491" s="1" t="s">
        <v>3059</v>
      </c>
      <c r="G491" s="1" t="s">
        <v>3060</v>
      </c>
      <c r="H491" s="1" t="s">
        <v>1745</v>
      </c>
      <c r="I491" s="1"/>
      <c r="J491" s="2"/>
      <c r="K491" s="3"/>
      <c r="L491" s="3"/>
      <c r="M491" s="1" t="s">
        <v>25</v>
      </c>
      <c r="N491" s="1" t="s">
        <v>25</v>
      </c>
      <c r="O491" s="1" t="s">
        <v>25</v>
      </c>
      <c r="P491" s="1" t="s">
        <v>25</v>
      </c>
    </row>
    <row r="492" spans="1:16" ht="76">
      <c r="A492" s="1" t="s">
        <v>3061</v>
      </c>
      <c r="B492" s="1" t="s">
        <v>1093</v>
      </c>
      <c r="C492" s="1" t="s">
        <v>80</v>
      </c>
      <c r="D492" s="1" t="s">
        <v>19</v>
      </c>
      <c r="E492" s="1" t="s">
        <v>3062</v>
      </c>
      <c r="F492" s="1" t="s">
        <v>3063</v>
      </c>
      <c r="G492" s="1" t="s">
        <v>3064</v>
      </c>
      <c r="H492" s="1" t="s">
        <v>3065</v>
      </c>
      <c r="I492" s="1"/>
      <c r="J492" s="2"/>
      <c r="K492" s="3"/>
      <c r="L492" s="3"/>
      <c r="M492" s="1" t="s">
        <v>25</v>
      </c>
      <c r="N492" s="1" t="s">
        <v>3066</v>
      </c>
      <c r="O492" s="1" t="s">
        <v>25</v>
      </c>
      <c r="P492" s="1" t="s">
        <v>3067</v>
      </c>
    </row>
    <row r="493" spans="1:16" ht="19">
      <c r="A493" s="1" t="s">
        <v>3068</v>
      </c>
      <c r="B493" s="1" t="s">
        <v>1136</v>
      </c>
      <c r="C493" s="1" t="s">
        <v>47</v>
      </c>
      <c r="D493" s="1" t="s">
        <v>19</v>
      </c>
      <c r="E493" s="1" t="s">
        <v>3069</v>
      </c>
      <c r="F493" s="1" t="s">
        <v>3070</v>
      </c>
      <c r="G493" s="1" t="s">
        <v>3071</v>
      </c>
      <c r="H493" s="1" t="s">
        <v>3072</v>
      </c>
      <c r="I493" s="1"/>
      <c r="J493" s="2"/>
      <c r="K493" s="3"/>
      <c r="L493" s="3"/>
      <c r="M493" s="1" t="s">
        <v>25</v>
      </c>
      <c r="N493" s="1" t="s">
        <v>25</v>
      </c>
      <c r="O493" s="1" t="s">
        <v>25</v>
      </c>
      <c r="P493" s="1" t="s">
        <v>25</v>
      </c>
    </row>
    <row r="494" spans="1:16" ht="19">
      <c r="A494" s="1" t="s">
        <v>3073</v>
      </c>
      <c r="B494" s="1" t="s">
        <v>3074</v>
      </c>
      <c r="C494" s="1" t="s">
        <v>47</v>
      </c>
      <c r="D494" s="1" t="s">
        <v>223</v>
      </c>
      <c r="E494" s="1" t="s">
        <v>3075</v>
      </c>
      <c r="F494" s="1" t="s">
        <v>3076</v>
      </c>
      <c r="G494" s="1" t="s">
        <v>3077</v>
      </c>
      <c r="H494" s="1" t="s">
        <v>3078</v>
      </c>
      <c r="I494" s="1"/>
      <c r="J494" s="2"/>
      <c r="K494" s="3"/>
      <c r="L494" s="3"/>
      <c r="M494" s="1" t="s">
        <v>25</v>
      </c>
      <c r="N494" s="1" t="s">
        <v>25</v>
      </c>
      <c r="O494" s="1" t="s">
        <v>25</v>
      </c>
      <c r="P494" s="1" t="s">
        <v>3079</v>
      </c>
    </row>
    <row r="495" spans="1:16" ht="19">
      <c r="A495" s="1" t="s">
        <v>3080</v>
      </c>
      <c r="B495" s="1" t="s">
        <v>3081</v>
      </c>
      <c r="C495" s="1" t="s">
        <v>47</v>
      </c>
      <c r="D495" s="1" t="s">
        <v>30</v>
      </c>
      <c r="E495" s="1" t="s">
        <v>3082</v>
      </c>
      <c r="F495" s="1" t="s">
        <v>3083</v>
      </c>
      <c r="G495" s="1" t="s">
        <v>3084</v>
      </c>
      <c r="H495" s="1" t="s">
        <v>3085</v>
      </c>
      <c r="I495" s="1"/>
      <c r="J495" s="2"/>
      <c r="K495" s="3"/>
      <c r="L495" s="3"/>
      <c r="M495" s="1" t="s">
        <v>25</v>
      </c>
      <c r="N495" s="1" t="s">
        <v>25</v>
      </c>
      <c r="O495" s="1" t="s">
        <v>25</v>
      </c>
      <c r="P495" s="1" t="s">
        <v>25</v>
      </c>
    </row>
    <row r="496" spans="1:16" ht="19">
      <c r="A496" s="1" t="s">
        <v>3086</v>
      </c>
      <c r="B496" s="1" t="s">
        <v>3087</v>
      </c>
      <c r="C496" s="1" t="s">
        <v>222</v>
      </c>
      <c r="D496" s="1" t="s">
        <v>30</v>
      </c>
      <c r="E496" s="1" t="s">
        <v>3088</v>
      </c>
      <c r="F496" s="1" t="s">
        <v>3089</v>
      </c>
      <c r="G496" s="1" t="s">
        <v>3090</v>
      </c>
      <c r="H496" s="1" t="s">
        <v>3091</v>
      </c>
      <c r="I496" s="1"/>
      <c r="J496" s="2"/>
      <c r="K496" s="3"/>
      <c r="L496" s="3"/>
      <c r="M496" s="1" t="s">
        <v>25</v>
      </c>
      <c r="N496" s="1" t="s">
        <v>25</v>
      </c>
      <c r="O496" s="1" t="s">
        <v>25</v>
      </c>
      <c r="P496" s="1" t="s">
        <v>25</v>
      </c>
    </row>
    <row r="497" spans="1:16" ht="38">
      <c r="A497" s="1" t="s">
        <v>3092</v>
      </c>
      <c r="B497" s="1" t="s">
        <v>3093</v>
      </c>
      <c r="C497" s="1" t="s">
        <v>3094</v>
      </c>
      <c r="D497" s="1" t="s">
        <v>19</v>
      </c>
      <c r="E497" s="1" t="s">
        <v>3095</v>
      </c>
      <c r="F497" s="1" t="s">
        <v>3096</v>
      </c>
      <c r="G497" s="1" t="s">
        <v>3097</v>
      </c>
      <c r="H497" s="1" t="s">
        <v>3098</v>
      </c>
      <c r="I497" s="1"/>
      <c r="J497" s="2"/>
      <c r="K497" s="3"/>
      <c r="L497" s="3"/>
      <c r="M497" s="1" t="s">
        <v>25</v>
      </c>
      <c r="N497" s="1" t="s">
        <v>25</v>
      </c>
      <c r="O497" s="1" t="s">
        <v>25</v>
      </c>
      <c r="P497" s="1" t="s">
        <v>3099</v>
      </c>
    </row>
    <row r="498" spans="1:16" ht="19">
      <c r="A498" s="1" t="s">
        <v>3100</v>
      </c>
      <c r="B498" s="1" t="s">
        <v>1106</v>
      </c>
      <c r="C498" s="1" t="s">
        <v>47</v>
      </c>
      <c r="D498" s="1" t="s">
        <v>19</v>
      </c>
      <c r="E498" s="1" t="s">
        <v>3101</v>
      </c>
      <c r="F498" s="1" t="s">
        <v>3102</v>
      </c>
      <c r="G498" s="1" t="s">
        <v>881</v>
      </c>
      <c r="H498" s="1" t="s">
        <v>3015</v>
      </c>
      <c r="I498" s="1"/>
      <c r="J498" s="2"/>
      <c r="K498" s="3"/>
      <c r="L498" s="3"/>
      <c r="M498" s="1" t="s">
        <v>25</v>
      </c>
      <c r="N498" s="1" t="s">
        <v>25</v>
      </c>
      <c r="O498" s="1" t="s">
        <v>25</v>
      </c>
      <c r="P498" s="1" t="s">
        <v>25</v>
      </c>
    </row>
    <row r="499" spans="1:16" ht="19">
      <c r="A499" s="1" t="s">
        <v>3103</v>
      </c>
      <c r="B499" s="1" t="s">
        <v>3104</v>
      </c>
      <c r="C499" s="1" t="s">
        <v>726</v>
      </c>
      <c r="D499" s="1" t="s">
        <v>19</v>
      </c>
      <c r="E499" s="1" t="s">
        <v>3105</v>
      </c>
      <c r="F499" s="1" t="s">
        <v>3106</v>
      </c>
      <c r="G499" s="1" t="s">
        <v>3107</v>
      </c>
      <c r="H499" s="1" t="s">
        <v>3108</v>
      </c>
      <c r="I499" s="1"/>
      <c r="J499" s="2"/>
      <c r="K499" s="3"/>
      <c r="L499" s="3"/>
      <c r="M499" s="1" t="s">
        <v>25</v>
      </c>
      <c r="N499" s="1" t="s">
        <v>25</v>
      </c>
      <c r="O499" s="1" t="s">
        <v>25</v>
      </c>
      <c r="P499" s="1" t="s">
        <v>25</v>
      </c>
    </row>
    <row r="500" spans="1:16" ht="38">
      <c r="A500" s="1" t="s">
        <v>3109</v>
      </c>
      <c r="B500" s="1" t="s">
        <v>2510</v>
      </c>
      <c r="C500" s="1" t="s">
        <v>47</v>
      </c>
      <c r="D500" s="1" t="s">
        <v>30</v>
      </c>
      <c r="E500" s="1" t="s">
        <v>3110</v>
      </c>
      <c r="F500" s="1" t="s">
        <v>3111</v>
      </c>
      <c r="G500" s="1" t="s">
        <v>2129</v>
      </c>
      <c r="H500" s="1" t="s">
        <v>2148</v>
      </c>
      <c r="I500" s="1"/>
      <c r="J500" s="2"/>
      <c r="K500" s="3"/>
      <c r="L500" s="3"/>
      <c r="M500" s="1" t="s">
        <v>25</v>
      </c>
      <c r="N500" s="1" t="s">
        <v>25</v>
      </c>
      <c r="O500" s="1" t="s">
        <v>25</v>
      </c>
      <c r="P500" s="1" t="s">
        <v>3112</v>
      </c>
    </row>
    <row r="501" spans="1:16" ht="19">
      <c r="A501" s="1" t="s">
        <v>3113</v>
      </c>
      <c r="B501" s="1" t="s">
        <v>118</v>
      </c>
      <c r="C501" s="1" t="s">
        <v>18</v>
      </c>
      <c r="D501" s="1" t="s">
        <v>19</v>
      </c>
      <c r="E501" s="1" t="s">
        <v>3114</v>
      </c>
      <c r="F501" s="1" t="s">
        <v>3115</v>
      </c>
      <c r="G501" s="1" t="s">
        <v>2025</v>
      </c>
      <c r="H501" s="1" t="s">
        <v>2595</v>
      </c>
      <c r="I501" s="1"/>
      <c r="J501" s="2"/>
      <c r="K501" s="3"/>
      <c r="L501" s="3"/>
      <c r="M501" s="1" t="s">
        <v>25</v>
      </c>
      <c r="N501" s="1" t="s">
        <v>25</v>
      </c>
      <c r="O501" s="1" t="s">
        <v>25</v>
      </c>
      <c r="P501" s="1" t="s">
        <v>25</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M11590</dc:creator>
  <cp:lastModifiedBy>M11590</cp:lastModifiedBy>
  <dcterms:created xsi:type="dcterms:W3CDTF">2025-10-31T09:27:14Z</dcterms:created>
  <dcterms:modified xsi:type="dcterms:W3CDTF">2025-10-31T09:28:35Z</dcterms:modified>
</cp:coreProperties>
</file>