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8615"/>
  </bookViews>
  <sheets>
    <sheet name="Sheet1" sheetId="1" r:id="rId1"/>
  </sheets>
  <definedNames>
    <definedName name="_xlnm._FilterDatabase" localSheetId="0" hidden="1">Sheet1!$A$1:$V$151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<sst xmlns="http://schemas.openxmlformats.org/spreadsheetml/2006/main" count="1269" uniqueCount="839">
  <si>
    <t>序号</t>
  </si>
  <si>
    <t>会员姓名</t>
  </si>
  <si>
    <t>隶属协会</t>
  </si>
  <si>
    <t>赛鸽足环</t>
  </si>
  <si>
    <t>羽色</t>
  </si>
  <si>
    <t>500公里决赛排名</t>
  </si>
  <si>
    <t>500公里决赛分速</t>
  </si>
  <si>
    <t>300公里预赛排名</t>
  </si>
  <si>
    <t>300公里预赛分速</t>
  </si>
  <si>
    <t>200公里技能赛排名</t>
  </si>
  <si>
    <t>200公里技能赛分速</t>
  </si>
  <si>
    <t>三关综合排名</t>
  </si>
  <si>
    <t>双关综合排名</t>
  </si>
  <si>
    <r>
      <rPr>
        <sz val="11"/>
        <color rgb="FF000000"/>
        <rFont val="Calibri"/>
        <charset val="134"/>
      </rPr>
      <t>500</t>
    </r>
    <r>
      <rPr>
        <sz val="11"/>
        <color rgb="FF000000"/>
        <rFont val="宋体"/>
        <charset val="134"/>
      </rPr>
      <t>公里决赛指定获奖组</t>
    </r>
  </si>
  <si>
    <r>
      <rPr>
        <sz val="11"/>
        <color rgb="FF000000"/>
        <rFont val="Calibri"/>
        <charset val="134"/>
      </rPr>
      <t>300</t>
    </r>
    <r>
      <rPr>
        <sz val="11"/>
        <color rgb="FF000000"/>
        <rFont val="宋体"/>
        <charset val="134"/>
      </rPr>
      <t>公里预赛指定获奖组</t>
    </r>
  </si>
  <si>
    <r>
      <rPr>
        <sz val="11"/>
        <color rgb="FF000000"/>
        <rFont val="Calibri"/>
        <charset val="134"/>
      </rPr>
      <t>200</t>
    </r>
    <r>
      <rPr>
        <sz val="11"/>
        <color rgb="FF000000"/>
        <rFont val="宋体"/>
        <charset val="134"/>
      </rPr>
      <t>公里技能赛指定鸽获奖组</t>
    </r>
  </si>
  <si>
    <r>
      <rPr>
        <sz val="11"/>
        <color rgb="FF000000"/>
        <rFont val="Calibri"/>
        <charset val="134"/>
      </rPr>
      <t>500</t>
    </r>
    <r>
      <rPr>
        <sz val="11"/>
        <color rgb="FF000000"/>
        <rFont val="宋体"/>
        <charset val="134"/>
      </rPr>
      <t>公里决赛指定指定明细</t>
    </r>
  </si>
  <si>
    <r>
      <rPr>
        <sz val="11"/>
        <color rgb="FF000000"/>
        <rFont val="Calibri"/>
        <charset val="134"/>
      </rPr>
      <t>300</t>
    </r>
    <r>
      <rPr>
        <sz val="11"/>
        <color rgb="FF000000"/>
        <rFont val="宋体"/>
        <charset val="134"/>
      </rPr>
      <t>公里预赛指定指定明细</t>
    </r>
  </si>
  <si>
    <r>
      <rPr>
        <sz val="11"/>
        <color rgb="FF000000"/>
        <rFont val="Calibri"/>
        <charset val="134"/>
      </rPr>
      <t>200</t>
    </r>
    <r>
      <rPr>
        <sz val="11"/>
        <color rgb="FF000000"/>
        <rFont val="宋体"/>
        <charset val="134"/>
      </rPr>
      <t>公里技能赛指定鸽指定明细</t>
    </r>
  </si>
  <si>
    <t>三关精英赛</t>
  </si>
  <si>
    <t>大团体</t>
  </si>
  <si>
    <t>小团体</t>
  </si>
  <si>
    <t>志远鸽业 袁志远</t>
  </si>
  <si>
    <t>亳州</t>
  </si>
  <si>
    <t>12-0698295</t>
  </si>
  <si>
    <t>灰</t>
  </si>
  <si>
    <t>冠军</t>
  </si>
  <si>
    <t>三关综合排名4名</t>
  </si>
  <si>
    <t>双关综合排名冠军</t>
  </si>
  <si>
    <t>A组(10取1)--200-冠军，A组(10取1)--300-冠军，B组(20取1)--200-冠军，B组(20取1)--300-冠军，E组(前260均分)--200-冠军，E组(前260均分)--300-冠军</t>
  </si>
  <si>
    <t>A组(10取1)-200,A组(10取1)-300,B组(20取1)-200,B组(20取1)-300,E组(前260均分)-200,E组(前260均分)-300</t>
  </si>
  <si>
    <t>永霸鸽业 魏云雷</t>
  </si>
  <si>
    <t>蚌埠</t>
  </si>
  <si>
    <t>12-0578402</t>
  </si>
  <si>
    <t>亚军</t>
  </si>
  <si>
    <t>双关综合排名32名</t>
  </si>
  <si>
    <t>A组(10取1)--200-亚军,E组(前260均分)--200-亚军,E组(前260均分)--300-亚军</t>
  </si>
  <si>
    <t>A组(10取1)-200,E组(前260均分)-200,E组(前260均分)-300</t>
  </si>
  <si>
    <t>小团体9名成员</t>
  </si>
  <si>
    <t>廖晗+孟超超</t>
  </si>
  <si>
    <t>太和</t>
  </si>
  <si>
    <t>12-0732539</t>
  </si>
  <si>
    <t>雨白条</t>
  </si>
  <si>
    <t>季军</t>
  </si>
  <si>
    <t>三关综合排名冠军</t>
  </si>
  <si>
    <t>双关综合排名季军</t>
  </si>
  <si>
    <t>A组(10取1)--200-季军，A组(10取1)--300-亚军，B组(20取1)--200-亚军，B组(20取1)--300-亚军，C组(30取1)--200-冠军，D组(50取1)--200-冠军，E组(前260均分)--200-季军，E组(前260均分)--300-季军</t>
  </si>
  <si>
    <t>A组(10取1)--200-35名,E组(前300均分)--200-43名,E组(前300均分)--300-29名</t>
  </si>
  <si>
    <t>A组(10取1)-200,A组(10取1)-300,B组(20取1)-200,B组(20取1)-300,C组(30取1)-200,D组(50取1)-200,E组(前260均分)-200,E组(前260均分)-300</t>
  </si>
  <si>
    <t>A组(10取1)-200，B组(20取1)-200，E组(前300均分)-200，E组(前300均分)-300</t>
  </si>
  <si>
    <t>大团体5名成员</t>
  </si>
  <si>
    <t>小团体10名成员</t>
  </si>
  <si>
    <t>林想赛鸽 涂道林</t>
  </si>
  <si>
    <t>扬州</t>
  </si>
  <si>
    <t>10-0711644</t>
  </si>
  <si>
    <t>三关综合排名129名</t>
  </si>
  <si>
    <t>双关综合排名103名</t>
  </si>
  <si>
    <t>袁如伟</t>
  </si>
  <si>
    <t>阜阳</t>
  </si>
  <si>
    <t>12-0144728</t>
  </si>
  <si>
    <t>雨点</t>
  </si>
  <si>
    <t>三关综合排名季军</t>
  </si>
  <si>
    <t>双关综合排名亚军</t>
  </si>
  <si>
    <t>A组(10取1)--200-4名,A组(10取1)--300-季军,B组(20取1)--200-3名,B组(20取1)--300-季军,E组(前260均分)--200-4名,E组(前260均分)--300-4名</t>
  </si>
  <si>
    <t>振达鸽舍 王小阿+胡淼</t>
  </si>
  <si>
    <t>12-0191559</t>
  </si>
  <si>
    <t>三关综合排名11名</t>
  </si>
  <si>
    <t>双关综合排名28名</t>
  </si>
  <si>
    <t>A组(10取1)-200，A组(10取1)-300，B组(20取1)-200，B组(20取1)-300，E组(前300均分)-200，E组(前300均分)-300</t>
  </si>
  <si>
    <t>大团体冠军成员</t>
  </si>
  <si>
    <t>小团体亚军成员</t>
  </si>
  <si>
    <t>杨阳+邱志新</t>
  </si>
  <si>
    <t>12-0254371</t>
  </si>
  <si>
    <t>麒麟花</t>
  </si>
  <si>
    <t>三关综合排名51名</t>
  </si>
  <si>
    <t>双关综合排名78名</t>
  </si>
  <si>
    <t>A组(10取1)-200，E组(前300均分)-200</t>
  </si>
  <si>
    <t>苏永昌</t>
  </si>
  <si>
    <t>03-1457480</t>
  </si>
  <si>
    <t>三关综合排名52名</t>
  </si>
  <si>
    <t>双关综合排名50名</t>
  </si>
  <si>
    <t>A组(10取1)--200-5名,E组(前260均分)--200-5名,E组(前260均分)--300-5名</t>
  </si>
  <si>
    <t>A组(10取1)-200，E组(前300均分)-200，E组(前300均分)-300</t>
  </si>
  <si>
    <t>A组(10取1)-200，D组(300均分)-200</t>
  </si>
  <si>
    <t>三关精英赛8名</t>
  </si>
  <si>
    <t>成中原</t>
  </si>
  <si>
    <t>南京</t>
  </si>
  <si>
    <t>10-0465341</t>
  </si>
  <si>
    <t>花</t>
  </si>
  <si>
    <t>三关综合排名16名</t>
  </si>
  <si>
    <t>双关综合排名37名</t>
  </si>
  <si>
    <t>延生药业 闫霄</t>
  </si>
  <si>
    <t>12-0003677</t>
  </si>
  <si>
    <t>三关综合排名30名</t>
  </si>
  <si>
    <t>双关综合排名52名</t>
  </si>
  <si>
    <t>小团体季军成员</t>
  </si>
  <si>
    <t>双龙鸽舍 李双龙</t>
  </si>
  <si>
    <t>蒙城</t>
  </si>
  <si>
    <t>12-0245432</t>
  </si>
  <si>
    <t>三关综合排名27名</t>
  </si>
  <si>
    <t>双关综合排名29名</t>
  </si>
  <si>
    <t>三关精英赛季军</t>
  </si>
  <si>
    <t>大团体4名成员</t>
  </si>
  <si>
    <t>金玉鸽舍+肖亮</t>
  </si>
  <si>
    <t>12-0110515</t>
  </si>
  <si>
    <t>三关综合排名8名</t>
  </si>
  <si>
    <t>双关综合排名16名</t>
  </si>
  <si>
    <t>A组(10取1)--200-6名,E组(前260均分)--200-6名</t>
  </si>
  <si>
    <t>A组(10取1)-200,E组(前260均分)-200</t>
  </si>
  <si>
    <t>A组(10取1)-200，A组(10取1)-300，B组(20取1)-200，E组(前300均分)-200</t>
  </si>
  <si>
    <t>15-1124440</t>
  </si>
  <si>
    <t>三关综合排名7名</t>
  </si>
  <si>
    <t>双关综合排名4名</t>
  </si>
  <si>
    <t>A组(10取1)--200-7名，A组(10取1)--300-4名，A组(10取1)--500-冠军，E组(前260均分)--200-7名，E组(前260均分)--300-6名，E组(前260均分)--500-冠军</t>
  </si>
  <si>
    <t>A组(10取1)-200,A组(10取1)-300,A组(10取1)-500,E组(前260均分)-200,E组(前260均分)-300,E组(前260均分)-500</t>
  </si>
  <si>
    <t>三关精英赛冠军</t>
  </si>
  <si>
    <t>小团体4名成员</t>
  </si>
  <si>
    <t>位翠平</t>
  </si>
  <si>
    <t>12-0113167</t>
  </si>
  <si>
    <t>三关综合排名58名</t>
  </si>
  <si>
    <t>双关综合排名18名</t>
  </si>
  <si>
    <t>齐翔鸽业 张齐齐</t>
  </si>
  <si>
    <t>12-0732842</t>
  </si>
  <si>
    <t>灰白条</t>
  </si>
  <si>
    <t>三关综合排名101名</t>
  </si>
  <si>
    <t>双关综合排名43名</t>
  </si>
  <si>
    <t>宽厚团队 刘鹏程</t>
  </si>
  <si>
    <t>12-0205282</t>
  </si>
  <si>
    <t>A组(10取1)--200-8名,A组(10取1)--300-5名,B组(20取1)--200-4名,E组(前260均分)--200-8名</t>
  </si>
  <si>
    <t>A组(10取1)-200,A组(10取1)-300,B组(20取1)-200,E组(前260均分)-200</t>
  </si>
  <si>
    <t>鑫垚鸽舍 任三娃</t>
  </si>
  <si>
    <t>12-0088460</t>
  </si>
  <si>
    <t>三关综合排名24名</t>
  </si>
  <si>
    <t>双关综合排名36名</t>
  </si>
  <si>
    <t>卢潘</t>
  </si>
  <si>
    <t>郸城</t>
  </si>
  <si>
    <t>01-1482827</t>
  </si>
  <si>
    <t>三关综合排名167名</t>
  </si>
  <si>
    <t>双关综合排名73名</t>
  </si>
  <si>
    <t>E组(前260均分)--200-9名</t>
  </si>
  <si>
    <t>E组(前260均分)-200</t>
  </si>
  <si>
    <t>D组(300均分)-300</t>
  </si>
  <si>
    <t>兴达玻璃 闫辉</t>
  </si>
  <si>
    <t>12-0191524</t>
  </si>
  <si>
    <t>三关综合排名59名</t>
  </si>
  <si>
    <t>双关综合排名7名</t>
  </si>
  <si>
    <t>A组(10取1)--200-9名,B组(20取1)--200-5名,E组(前260均分)--200-10名,E组(前260均分)--300-7名</t>
  </si>
  <si>
    <t>A组(10取1)-200,B组(20取1)-200,E组(前260均分)-200,E组(前260均分)-300</t>
  </si>
  <si>
    <t>A组(10取1)-200，A组(10取1)-300，D组(300均分)-200，D组(300均分)-300</t>
  </si>
  <si>
    <t>三关精英赛10名</t>
  </si>
  <si>
    <t>徽商鸽苑-何双</t>
  </si>
  <si>
    <t>12-0564586</t>
  </si>
  <si>
    <t>三关综合排名43名</t>
  </si>
  <si>
    <t>双关综合排名51名</t>
  </si>
  <si>
    <t>林氏生态农场 张四保</t>
  </si>
  <si>
    <t>江阴</t>
  </si>
  <si>
    <t>32-0070505</t>
  </si>
  <si>
    <t>三关综合排名168名</t>
  </si>
  <si>
    <t>双关综合排名92名</t>
  </si>
  <si>
    <t>E组(前260均分)--200-11名，E组(前260均分)--300-8名，E组(前260均分)--500-亚军</t>
  </si>
  <si>
    <t>E组(前260均分)-200,E组(前260均分)-300,E组(前260均分)-500</t>
  </si>
  <si>
    <t>E组(前300均分)-200，E组(前300均分)-300</t>
  </si>
  <si>
    <t>极荣赛鸽 荣学伟</t>
  </si>
  <si>
    <t>界首</t>
  </si>
  <si>
    <t>16-0391728</t>
  </si>
  <si>
    <t>三关综合排名9名</t>
  </si>
  <si>
    <t>双关综合排名6名</t>
  </si>
  <si>
    <t>A组(10取1)--200-10名，A组(10取1)--300-6名，B组(20取1)--200-6名，B组(20取1)--300-4名，C组(30取1)--200-季军，D组(50取1)--200-季军，E组(前260均分)--200-12名，E组(前260均分)--300-9名</t>
  </si>
  <si>
    <t>凯胜赛鸽 赵凯</t>
  </si>
  <si>
    <t>颍上</t>
  </si>
  <si>
    <t>12-0168048</t>
  </si>
  <si>
    <t>三关综合排名6名</t>
  </si>
  <si>
    <t>双关综合排名9名</t>
  </si>
  <si>
    <t>A组(10取1)--200-11名,E组(前260均分)--200-13名,E组(前260均分)--300-10名</t>
  </si>
  <si>
    <t>E组(前300均分)--200-74名</t>
  </si>
  <si>
    <t>吴庆强</t>
  </si>
  <si>
    <t>09-0281456</t>
  </si>
  <si>
    <t>三关综合排名73名</t>
  </si>
  <si>
    <t>双关综合排名33名</t>
  </si>
  <si>
    <t>三关精英赛11名</t>
  </si>
  <si>
    <t>张奎+马明镜</t>
  </si>
  <si>
    <t>12-0207654</t>
  </si>
  <si>
    <t>三关综合排名85名</t>
  </si>
  <si>
    <t>双关综合排名77名</t>
  </si>
  <si>
    <t>A组(10取1)--200-12名</t>
  </si>
  <si>
    <t>龙翔赛鸽 陈龙</t>
  </si>
  <si>
    <t>12-0228261</t>
  </si>
  <si>
    <t>三关综合排名20名</t>
  </si>
  <si>
    <t>双关综合排名21名</t>
  </si>
  <si>
    <t>A组(10取1)--200-13名,B组(20取1)--200-7名,E组(前260均分)--200-15名</t>
  </si>
  <si>
    <t>A组(10取1)-200,B组(20取1)-200,E组(前260均分)-200</t>
  </si>
  <si>
    <t>A组(10取1)-200，A组(10取1)-300，B组(20取1)-200，E组(前300均分)-200，E组(前300均分)-300</t>
  </si>
  <si>
    <t>A组(10取1)-200，A组(10取1)-300，A组(10取1)-500，B组(20取1)-200，B组(20取1)-300，C组(50取1)-200，D组(300均分)-200，D组(300均分)-300</t>
  </si>
  <si>
    <t>凯将赛鸽 高将将</t>
  </si>
  <si>
    <t>利辛</t>
  </si>
  <si>
    <t>12-0667748</t>
  </si>
  <si>
    <t>三关综合排名96名</t>
  </si>
  <si>
    <t>双关综合排名47名</t>
  </si>
  <si>
    <t>A组(10取1)--200-14名</t>
  </si>
  <si>
    <t>A组(10取1)-200</t>
  </si>
  <si>
    <t>小团体5名成员</t>
  </si>
  <si>
    <t>12-0245467</t>
  </si>
  <si>
    <t>三关综合排名54名</t>
  </si>
  <si>
    <t>双关综合排名15名</t>
  </si>
  <si>
    <t>大团体亚军成员</t>
  </si>
  <si>
    <t>武玉标+刘鸿伟</t>
  </si>
  <si>
    <t>12-0648158</t>
  </si>
  <si>
    <t>三关综合排名175名</t>
  </si>
  <si>
    <t>双关综合排名99名</t>
  </si>
  <si>
    <t>双兴赛鸽 宋建军</t>
  </si>
  <si>
    <t>12-0205616</t>
  </si>
  <si>
    <t>三关综合排名68名</t>
  </si>
  <si>
    <t>双关综合排名45名</t>
  </si>
  <si>
    <t>辉煌鸽舍 刘平</t>
  </si>
  <si>
    <t>12-0209196</t>
  </si>
  <si>
    <t>三关综合排名186名</t>
  </si>
  <si>
    <t>双关综合排名68名</t>
  </si>
  <si>
    <t>小神童 殷震+殷瑞雪</t>
  </si>
  <si>
    <t>12-0113424</t>
  </si>
  <si>
    <t>三关综合排名42名</t>
  </si>
  <si>
    <t>双关综合排名49名</t>
  </si>
  <si>
    <t>杨震</t>
  </si>
  <si>
    <t>12-0748093</t>
  </si>
  <si>
    <t>三关综合排名132名</t>
  </si>
  <si>
    <t>双关综合排名143名</t>
  </si>
  <si>
    <t>A组(10取1)--200-15名，A组(10取1)--300-7名，A组(10取1)--500亚军，B组(20取1)--200-8名，B组(20取1)--300-5名，E组(前260均分)--200-16名，E组(前260均分)--300-11名，E组(前260均分)--500-季军</t>
  </si>
  <si>
    <t>A组(10取1)-200,A组(10取1)-300,A组(10取1)-500,B组(20取1)-200,B组(20取1)-300,D组(50取1)-200,E组(前260均分)-200,E组(前260均分)-300,E组(前260均分)-500</t>
  </si>
  <si>
    <t>A组(10取1)-200，A组(10取1)-300，A组(10取1)-500，B组(20取1)-200，B组(20取1)-300，B组(20取1)-500，C组(30取1)-200，C组(30取1)-300，D组(50取1)-200，E组(前300均分)-200，E组(前300均分)-300，E组(前300均分)-500</t>
  </si>
  <si>
    <t>A组(10取1)-200，A组(10取1)-300，A组(10取1)-500，B组(20取1)-200，B组(20取1)-300，B组(20取1)-500，C组(50取1)-200，D组(300均分)-200，D组(300均分)-300</t>
  </si>
  <si>
    <t>杰士JX传媒-韩会锋</t>
  </si>
  <si>
    <t>12-0135588</t>
  </si>
  <si>
    <t>三关综合排名亚军</t>
  </si>
  <si>
    <t>双关综合排名5名</t>
  </si>
  <si>
    <t>A组(10取1)--200-16名,A组(10取1)--300-8名,A组(10取1)--500-季军,B组(20取1)--200-9名,B组(20取1)--300-6名,C组(30取1)--200-季军,C组(30取1)--300-冠军,E组(前260均分)--200-17名,E组(前260均分)--300-12名,E组(前260均分)--500-4名</t>
  </si>
  <si>
    <t>A组(10取1)--200-10名,A组(10取1)--300-6名,B组(20取1)--200-6名,E组(前300均分)--200-13名,E组(前300均分)--300-10名</t>
  </si>
  <si>
    <t>A组(10取1)--200-24名,D组(300均分)--200-22名</t>
  </si>
  <si>
    <t>A组(10取1)-200,A组(10取1)-300,A组(10取1)-500,B组(20取1)-200,B组(20取1)-300,C组(30取1)-200,C组(30取1)-300,D组(50取1)-200,E组(前260均分)-200,E组(前260均分)-300,E组(前260均分)-500</t>
  </si>
  <si>
    <t>张嘉琦</t>
  </si>
  <si>
    <t>12-0564458</t>
  </si>
  <si>
    <t>三关综合排名70名</t>
  </si>
  <si>
    <t>双关综合排名105名</t>
  </si>
  <si>
    <t>D组(300均分)-200</t>
  </si>
  <si>
    <t>12-0245463</t>
  </si>
  <si>
    <t>三关综合排名40名</t>
  </si>
  <si>
    <t>双关综合排名11名</t>
  </si>
  <si>
    <t>印钞机 纪金龙+韩涛</t>
  </si>
  <si>
    <t>12-0675702</t>
  </si>
  <si>
    <t>红</t>
  </si>
  <si>
    <t>三关综合排名5名</t>
  </si>
  <si>
    <t>双关综合排名10名</t>
  </si>
  <si>
    <t>A组(10取1)--200-17名，A组(10取1)--300-9名，B组(20取1)--200-10名，B组(20取1)--300-7名，C组(30取1)--200-4名，C组(30取1)--300-亚军，E组(前260均分)--200-18名，E组(前260均分)--300-13名，E组(前260均分)--500-5名</t>
  </si>
  <si>
    <t>E组(前300均分)--200-58名,E组(前300均分)--300-40名</t>
  </si>
  <si>
    <t>A组(10取1)-200,A组(10取1)-300,B组(20取1)-200,B组(20取1)-300,C组(30取1)-200,C组(30取1)-300,D组(50取1)-200,E组(前260均分)-200,E组(前260均分)-300,E组(前260均分)-500</t>
  </si>
  <si>
    <t>A组(10取1)-200，A组(10取1)-300，E组(前300均分)-200，E组(前300均分)-300</t>
  </si>
  <si>
    <t>运祥赛鸽 谭亚军</t>
  </si>
  <si>
    <t>22-0554734</t>
  </si>
  <si>
    <t>三关综合排名48名</t>
  </si>
  <si>
    <t>双关综合排名20名</t>
  </si>
  <si>
    <t>E组(前260均分)--200-19名</t>
  </si>
  <si>
    <t>三关精英赛7名</t>
  </si>
  <si>
    <t>捷达飞龙鸽苑 汪涛</t>
  </si>
  <si>
    <t>临泉</t>
  </si>
  <si>
    <t>22-0555845</t>
  </si>
  <si>
    <t>三关综合排名45名</t>
  </si>
  <si>
    <t>双关综合排名12名</t>
  </si>
  <si>
    <t>翱翔鸽舍 张梦飞</t>
  </si>
  <si>
    <t>12-0237096</t>
  </si>
  <si>
    <t>三关综合排名170名</t>
  </si>
  <si>
    <t>双关综合排名91名</t>
  </si>
  <si>
    <t>皖江谷雨茶庄 周艳清</t>
  </si>
  <si>
    <t>涡阳</t>
  </si>
  <si>
    <t>12-0616767</t>
  </si>
  <si>
    <t>三关综合排名74名</t>
  </si>
  <si>
    <t>双关综合排名31名</t>
  </si>
  <si>
    <t>A组(10取1)--200-18名,E组(前260均分)--200-20名,E组(前260均分)--300-14名</t>
  </si>
  <si>
    <t>王南南</t>
  </si>
  <si>
    <t>周口</t>
  </si>
  <si>
    <t>16-0390464</t>
  </si>
  <si>
    <t>三关综合排名10名</t>
  </si>
  <si>
    <t>双关综合排名17名</t>
  </si>
  <si>
    <t>E组(前300均分)--300-61名</t>
  </si>
  <si>
    <t>A组(10取1)-200，E组(前300均分)-300</t>
  </si>
  <si>
    <t>任峰</t>
  </si>
  <si>
    <t>12-0077101</t>
  </si>
  <si>
    <t>三关综合排名33名</t>
  </si>
  <si>
    <t>双关综合排名35名</t>
  </si>
  <si>
    <t>A组(10取1)--200-19名，B组(20取1)--200-11名，E组(前260均分)--200-21名，E组(前260均分)--300-15名</t>
  </si>
  <si>
    <t>19-0027731</t>
  </si>
  <si>
    <t>三关综合排名94名</t>
  </si>
  <si>
    <t>双关综合排名23名</t>
  </si>
  <si>
    <t>E组(前260均分)--200-22名</t>
  </si>
  <si>
    <t>李忠</t>
  </si>
  <si>
    <t>12-0242846</t>
  </si>
  <si>
    <t>三关综合排名38名</t>
  </si>
  <si>
    <t>双关综合排名19名</t>
  </si>
  <si>
    <t>E组(前260均分)--300-16名</t>
  </si>
  <si>
    <t>E组(前260均分)-300</t>
  </si>
  <si>
    <t>一品鸽舍 孙晓冰+自然飞翔</t>
  </si>
  <si>
    <t>柘城</t>
  </si>
  <si>
    <t>16-0214399</t>
  </si>
  <si>
    <t>三关综合排名71名</t>
  </si>
  <si>
    <t>双关综合排名24名</t>
  </si>
  <si>
    <t>A组(10取1)--200-20名，A组(10取1)--300-10名，E组(前260均分)--300-17名，E组(前260均分)--500-6名</t>
  </si>
  <si>
    <t>A组(10取1)-200,A组(10取1)-300,E组(前260均分)-300,E组(前260均分)-500</t>
  </si>
  <si>
    <t>A组(10取1)-200，E组(前300均分)-200，E组(前300均分)-300，E组(前300均分)-500</t>
  </si>
  <si>
    <t>王贺亮</t>
  </si>
  <si>
    <t>12-0115936</t>
  </si>
  <si>
    <t>三关综合排名34名</t>
  </si>
  <si>
    <t>双关综合排名8名</t>
  </si>
  <si>
    <t>A组(10取1)--200-21名,A组(10取1)--300-11名,A组(10取1)--500-4名,E组(前260均分)--200-23名,E组(前260均分)--300-18名</t>
  </si>
  <si>
    <t>A组(10取1)--200-季军,A组(10取1)--300-亚军,E组(前300均分)--200-季军</t>
  </si>
  <si>
    <t>A组(10取1)-200,A组(10取1)-300,A组(10取1)-500,E组(前260均分)-200,E组(前260均分)-300</t>
  </si>
  <si>
    <t>A组(10取1)-200，A组(10取1)-300，E组(前300均分)-200</t>
  </si>
  <si>
    <t>A组(10取1)-200，A组(10取1)-300，A组(10取1)-500，B组(20取1)-200，B组(20取1)-300，D组(300均分)-200，D组(300均分)-300</t>
  </si>
  <si>
    <t>三关精英赛5名</t>
  </si>
  <si>
    <t>12-0245440</t>
  </si>
  <si>
    <t>三关综合排名17名</t>
  </si>
  <si>
    <t>双关综合排名14名</t>
  </si>
  <si>
    <t>慕平+张凯</t>
  </si>
  <si>
    <t>马鞍山</t>
  </si>
  <si>
    <t>12-0265659</t>
  </si>
  <si>
    <t>三关综合排名102名</t>
  </si>
  <si>
    <t>双关综合排名180名</t>
  </si>
  <si>
    <t>A组(10取1)--200-22名,A组(10取1)--300-12名,E组(前260均分)--200-24名,E组(前260均分)--300-19名</t>
  </si>
  <si>
    <t>A组(10取1)-200,A组(10取1)-300,E组(前260均分)-200,E组(前260均分)-300</t>
  </si>
  <si>
    <t>张猛+刘文鹏</t>
  </si>
  <si>
    <t>16-0392570</t>
  </si>
  <si>
    <t>三关综合排名64名</t>
  </si>
  <si>
    <t>双关综合排名41名</t>
  </si>
  <si>
    <t>中国赛鸽 孙希中</t>
  </si>
  <si>
    <t>宿州</t>
  </si>
  <si>
    <t>12-0299719</t>
  </si>
  <si>
    <t>三关综合排名78名</t>
  </si>
  <si>
    <t>双关综合排名125名</t>
  </si>
  <si>
    <t>12-0198396</t>
  </si>
  <si>
    <t>三关综合排名100名</t>
  </si>
  <si>
    <t>双关综合排名129名</t>
  </si>
  <si>
    <t>大团体季军成员</t>
  </si>
  <si>
    <t>小团体冠军成员</t>
  </si>
  <si>
    <t>汝星辰</t>
  </si>
  <si>
    <t>平湖</t>
  </si>
  <si>
    <t>09-0285563</t>
  </si>
  <si>
    <t>三关综合排名151名</t>
  </si>
  <si>
    <t>双关综合排名135名</t>
  </si>
  <si>
    <t>E组(前260均分)--200-25名</t>
  </si>
  <si>
    <t>陈守乐</t>
  </si>
  <si>
    <t>12-0174098</t>
  </si>
  <si>
    <t>三关综合排名148名</t>
  </si>
  <si>
    <t>双关综合排名181名</t>
  </si>
  <si>
    <t>E组(前260均分)--200-26名</t>
  </si>
  <si>
    <t>E组(前300均分)-200，E组(前300均分)-300，E组(前300均分)-500</t>
  </si>
  <si>
    <t>A组(10取1)-200，D组(300均分)-200，D组(300均分)-300</t>
  </si>
  <si>
    <t>东山战队+王世明</t>
  </si>
  <si>
    <t>淮北</t>
  </si>
  <si>
    <t>01-1622779</t>
  </si>
  <si>
    <t>三关综合排名23名</t>
  </si>
  <si>
    <t>双关综合排名42名</t>
  </si>
  <si>
    <t>A组(10取1)--200-23名,A组(10取1)--300-13名,E组(前260均分)--200-27名,E组(前260均分)--300-20名,E组(前260均分)--500-7名</t>
  </si>
  <si>
    <t>D组(300均分)--200-53名,D组(300均分)--300-29名</t>
  </si>
  <si>
    <t>A组(10取1)-200,A组(10取1)-300,E组(前260均分)-500,E组(前260均分)-200,E组(前260均分)-300</t>
  </si>
  <si>
    <t>A组(10取1)-200，A组(10取1)-300，E组(前300均分)-200，E组(前300均分)-300，E组(前300均分)-500</t>
  </si>
  <si>
    <t>帐篷客茶业 刘洪魁</t>
  </si>
  <si>
    <t>12-0254965</t>
  </si>
  <si>
    <t>三关综合排名228名</t>
  </si>
  <si>
    <t>双关综合排名136名</t>
  </si>
  <si>
    <t>E组(前260均分)--200-28名</t>
  </si>
  <si>
    <t>12-0245456</t>
  </si>
  <si>
    <t>三关综合排名226名</t>
  </si>
  <si>
    <t>双关综合排名133名</t>
  </si>
  <si>
    <t>李英占</t>
  </si>
  <si>
    <t>16-0514915</t>
  </si>
  <si>
    <t>三关综合排名147名</t>
  </si>
  <si>
    <t>双关综合排名186名</t>
  </si>
  <si>
    <t>E组(前260均分)--200-29名</t>
  </si>
  <si>
    <t>E组(前300均分)-300</t>
  </si>
  <si>
    <t>于光红</t>
  </si>
  <si>
    <t>12-0205156</t>
  </si>
  <si>
    <t>三关综合排名119名</t>
  </si>
  <si>
    <t>双关综合排名128名</t>
  </si>
  <si>
    <t>B组(20取1)--200-12名</t>
  </si>
  <si>
    <t>B组(20取1)-200,B组(20取1)-300</t>
  </si>
  <si>
    <t>星辰源鸽业 张滨</t>
  </si>
  <si>
    <t>12-0125883</t>
  </si>
  <si>
    <t>三关综合排名15名</t>
  </si>
  <si>
    <t>双关综合排名38名</t>
  </si>
  <si>
    <t>A组(10取1)--200-24名,A组(10取1)--300-14名,E组(前260均分)--200-30名,E组(前260均分)--300-21名,A组(10取1)--200-43名</t>
  </si>
  <si>
    <t>D组(300均分)--200-20名</t>
  </si>
  <si>
    <t>邢敏杰</t>
  </si>
  <si>
    <t>12-0229158</t>
  </si>
  <si>
    <t>三关综合排名105名</t>
  </si>
  <si>
    <t>双关综合排名157名</t>
  </si>
  <si>
    <t>12-0254972</t>
  </si>
  <si>
    <t>三关综合排名13名</t>
  </si>
  <si>
    <t>双关综合排名22名</t>
  </si>
  <si>
    <t>A组(10取1)--200-25名,A组(10取1)--300-15名,A组(10取1)--500-5名,E组(前260均分)--200-31名,E组(前260均分)--300-22名,E组(前260均分)--500-8名</t>
  </si>
  <si>
    <t>E组(前300均分)--200-63名</t>
  </si>
  <si>
    <t>A组(10取1)-200,A组(10取1)-300,A组(10取1)-500,B组(20取1)-200,E组(前260均分)-200,E组(前260均分)-300,E组(前260均分)-500</t>
  </si>
  <si>
    <t>A组(10取1)-200，B组(20取1)-200，D组(300均分)-200</t>
  </si>
  <si>
    <t>王超+张志强</t>
  </si>
  <si>
    <t>12-0198428</t>
  </si>
  <si>
    <t>三关综合排名65名</t>
  </si>
  <si>
    <t>双关综合排名111名</t>
  </si>
  <si>
    <t>A组(10取1)--200-26名,A组(10取1)--300-16名,E组(前260均分)--200-32名,E组(前260均分)--300-23名</t>
  </si>
  <si>
    <t>阿东鸽舍 朱洪启</t>
  </si>
  <si>
    <t>12-0166302</t>
  </si>
  <si>
    <t>三关综合排名179名</t>
  </si>
  <si>
    <t>双关综合排名201名</t>
  </si>
  <si>
    <t>E组(前260均分)--200-33名</t>
  </si>
  <si>
    <t>E组(前300均分)-200</t>
  </si>
  <si>
    <t>19-0027737</t>
  </si>
  <si>
    <t>双关综合排名160名</t>
  </si>
  <si>
    <t>12-0226638</t>
  </si>
  <si>
    <t>三关综合排名130名</t>
  </si>
  <si>
    <t>双关综合排名27名</t>
  </si>
  <si>
    <t>韩朝勇</t>
  </si>
  <si>
    <t>12-0660674</t>
  </si>
  <si>
    <t>三关综合排名90名</t>
  </si>
  <si>
    <t>双关综合排名13名</t>
  </si>
  <si>
    <t>A组(10取1)--200-27名，A组(10取1)--300-17名，E组(前260均分)--200-34名，E组(前260均分)--300-24名</t>
  </si>
  <si>
    <t>B组(20取1)--200-冠军</t>
  </si>
  <si>
    <t>A组(10取1)-200,A组(10取1)-300,B组(20取1)-200,E组(前260均分)-200,E组(前260均分)-300</t>
  </si>
  <si>
    <t>B组(20取1)-200，B组(20取1)-300</t>
  </si>
  <si>
    <t>12-0660673</t>
  </si>
  <si>
    <t>三关综合排名14名</t>
  </si>
  <si>
    <t>双关综合排名34名</t>
  </si>
  <si>
    <t>A组(10取1)--200-28名,A组(10取1)--300-18名,E组(前260均分)--200-35名,E组(前260均分)--300-25名</t>
  </si>
  <si>
    <t>安徽兄弟鸽舍 于振利+赵景龙</t>
  </si>
  <si>
    <t>12-0190815</t>
  </si>
  <si>
    <t>三关综合排名126名</t>
  </si>
  <si>
    <t>双关综合排名97名</t>
  </si>
  <si>
    <t>A组(10取1)--200-29名,A组(10取1)--300-19名,A组(10取1)--500-6名,E组(前260均分)--200-36名</t>
  </si>
  <si>
    <t>A组(10取1)-200,A组(10取1)-300,A组(10取1)-500,E组(前260均分)-200</t>
  </si>
  <si>
    <t>颖水河畔</t>
  </si>
  <si>
    <t>12-0094458</t>
  </si>
  <si>
    <t>三关综合排名234名</t>
  </si>
  <si>
    <t>双关综合排名163名</t>
  </si>
  <si>
    <t>王庆中</t>
  </si>
  <si>
    <t>12-0190500</t>
  </si>
  <si>
    <t>三关综合排名149名</t>
  </si>
  <si>
    <t>双关综合排名164名</t>
  </si>
  <si>
    <t>A组(10取1)--200-30名,A组(10取1)--300-20名,A组(10取1)--500-7名</t>
  </si>
  <si>
    <t>A组(10取1)-200,A组(10取1)-300,A组(10取1)-500</t>
  </si>
  <si>
    <t>四嘟噜</t>
  </si>
  <si>
    <t>12-0111768</t>
  </si>
  <si>
    <t>三关综合排名60名</t>
  </si>
  <si>
    <t>双关综合排名102名</t>
  </si>
  <si>
    <t>麒麟鸽舍 葛志强</t>
  </si>
  <si>
    <t>12-0275791</t>
  </si>
  <si>
    <t>三关综合排名172名</t>
  </si>
  <si>
    <t>双关综合排名198名</t>
  </si>
  <si>
    <t>李佳睿</t>
  </si>
  <si>
    <t>12-0125877</t>
  </si>
  <si>
    <t>三关综合排名32名</t>
  </si>
  <si>
    <t>双关综合排名62名</t>
  </si>
  <si>
    <t>A组(10取1)--200-31名,A组(10取1)--300-21名,E组(前260均分)--500-9名</t>
  </si>
  <si>
    <t>A组(10取1)-200,A组(10取1)-300,E组(前260均分)-500</t>
  </si>
  <si>
    <t>.</t>
  </si>
  <si>
    <t>胡海涛</t>
  </si>
  <si>
    <t>12-0254354</t>
  </si>
  <si>
    <t>三关综合排名236名</t>
  </si>
  <si>
    <t>双关综合排名144名</t>
  </si>
  <si>
    <t>12-0168054</t>
  </si>
  <si>
    <t>三关综合排名53名</t>
  </si>
  <si>
    <t>双关综合排名44名</t>
  </si>
  <si>
    <t>A组(10取1)--200-32名,E组(前260均分)--200-37名,E组(前260均分)--300-26名</t>
  </si>
  <si>
    <t>E组(前300均分)--200-89名</t>
  </si>
  <si>
    <t>三关精英赛9名</t>
  </si>
  <si>
    <t>12-0245418</t>
  </si>
  <si>
    <t>三关综合排名28名</t>
  </si>
  <si>
    <t>双关综合排名61名</t>
  </si>
  <si>
    <t>A组(10取1)--200-33名,A组(10取1)--300-22名,A组(10取1)--500-8名,E组(前260均分)--200-38名,E组(前260均分)--300-27名,E组(前260均分)--500-10名</t>
  </si>
  <si>
    <t>三关精英赛4名</t>
  </si>
  <si>
    <t>凯旋之鸽-张凯</t>
  </si>
  <si>
    <t>12-0676646</t>
  </si>
  <si>
    <t>三关综合排名12名</t>
  </si>
  <si>
    <t>双关综合排名25名</t>
  </si>
  <si>
    <t>A组(10取1)--200-34名，A组(10取1)--300-23名，E组(前260均分)--200-39名，E组(前260均分)--300-28名，E组(前260均分)--500-11名</t>
  </si>
  <si>
    <t>A组(10取1)--200-16名,E组(前300均分)--200-20名,E组(前300均分)--300-12名</t>
  </si>
  <si>
    <t>D组(300均分)--200-39名</t>
  </si>
  <si>
    <t>A组(10取1)-200,A组(10取1)-300,B组(20取1)-200,B组(20取1)-300,E组(前260均分)-200,E组(前260均分)-300,E组(前260均分)-500</t>
  </si>
  <si>
    <t>秦建标+秦森</t>
  </si>
  <si>
    <t>12-0132806</t>
  </si>
  <si>
    <t>双关综合排名153名</t>
  </si>
  <si>
    <t>史宝山</t>
  </si>
  <si>
    <t>12-0738119</t>
  </si>
  <si>
    <t>三关综合排名142名</t>
  </si>
  <si>
    <t>双关综合排名94名</t>
  </si>
  <si>
    <t>A组(10取1)--200-35名，E组(前260均分)--200-40名</t>
  </si>
  <si>
    <t>A组(10取1)-200，A组(10取1)-300，B组(20取1)-200，D组(300均分)-300</t>
  </si>
  <si>
    <t>吴占成</t>
  </si>
  <si>
    <t>12-0385766</t>
  </si>
  <si>
    <t>三关综合排名108名</t>
  </si>
  <si>
    <t>双关综合排名155名</t>
  </si>
  <si>
    <t>E组(前260均分)--200-41名</t>
  </si>
  <si>
    <t>富甲一方 张福洋</t>
  </si>
  <si>
    <t>12-0253746</t>
  </si>
  <si>
    <t>三关综合排名92名</t>
  </si>
  <si>
    <t>双关综合排名145名</t>
  </si>
  <si>
    <t>A组(10取1)--200-36名,A组(10取1)--300-24名,E组(前260均分)--200-42名,E组(前260均分)--300-29名</t>
  </si>
  <si>
    <t>D组(300均分)--200-40名,D组(300均分)--300-22名</t>
  </si>
  <si>
    <t>A组(10取1)-200，A组(10取1)-300，A组(10取1)-500，B组(20取1)-200，B组(20取1)-300，C组(30取1)-200，E组(前300均分)-200，E组(前300均分)-300，E组(前300均分)-500</t>
  </si>
  <si>
    <t>三关精英赛15名</t>
  </si>
  <si>
    <t>12-0110514</t>
  </si>
  <si>
    <t>三关综合排名49名</t>
  </si>
  <si>
    <t>双关综合排名57名</t>
  </si>
  <si>
    <t>E组(前260均分)--200-43名</t>
  </si>
  <si>
    <t>E组(前300均分)--200-96名</t>
  </si>
  <si>
    <t>刘军</t>
  </si>
  <si>
    <t>12-0380780</t>
  </si>
  <si>
    <t>三关综合排名39名</t>
  </si>
  <si>
    <t>双关综合排名30名</t>
  </si>
  <si>
    <t>A组(10取1)--200-37名,A组(10取1)--300-25名,E组(前260均分)--200-44名,E组(前260均分)--300-30名</t>
  </si>
  <si>
    <t>A组(10取1)--200-33名,E组(前300均分)--200-41名</t>
  </si>
  <si>
    <t>黄鹏羽</t>
  </si>
  <si>
    <t>徐州</t>
  </si>
  <si>
    <t>10-0198127</t>
  </si>
  <si>
    <t>三关综合排名106名</t>
  </si>
  <si>
    <t>双关综合排名170名</t>
  </si>
  <si>
    <t>A组(10取1)--200-38名,A组(10取1)--300-26名,B组(20取1)--500-冠军,C组(30取1)--300-季军,E组(前260均分)--200-45名,E组(前260均分)--300-31名,E组(前260均分)--500-12名</t>
  </si>
  <si>
    <t>A组(10取1)--200-5名,A组(10取1)--300-亚军,A组(10取1)--500-冠军,B组(20取1)--200-季军,B组(20取1)--300-冠军,B组(20取1)--500-冠军,D组(300均分)--200-4名,D组(300均分)--300-季军</t>
  </si>
  <si>
    <t>A组(10取1)-200,A组(10取1)-300,A组(10取1)-500,B组(20取1)-200,B组(20取1)-300,B组(20取1)-500,C组(30取1)-200,C组(30取1)-300,D组(50取1)-200,E组(前260均分)-200,E组(前260均分)-300,E组(前260均分)-500</t>
  </si>
  <si>
    <t>三关精英赛17名</t>
  </si>
  <si>
    <t>12-0616763</t>
  </si>
  <si>
    <t>三关综合排名82名</t>
  </si>
  <si>
    <t>双关综合排名108名</t>
  </si>
  <si>
    <t>A组(10取1)--200-39名,E组(前260均分)--200-46名,E组(前260均分)--300-32名</t>
  </si>
  <si>
    <t>金羽鸽舍 张超齐</t>
  </si>
  <si>
    <t>纪念-102760</t>
  </si>
  <si>
    <t>三关综合排名88名</t>
  </si>
  <si>
    <t>双关综合排名26名</t>
  </si>
  <si>
    <t>A组(10取1)--200-40,A组(10取1)--300-27,B组(20取1)--500-亚军</t>
  </si>
  <si>
    <t>A组(10取1)--200-5名,E组(前300均分)--200-7名</t>
  </si>
  <si>
    <t>A组(10取1)-200,A组(10取1)-300,A组(10取1)-500,B组(20取1)-200,B组(20取1)-300,B组(20取1)-500,C组(30取1)-200,C组(30取1)-300</t>
  </si>
  <si>
    <t>A组(10取1)-200，B组(20取1)-200</t>
  </si>
  <si>
    <t>三关精英赛13名</t>
  </si>
  <si>
    <t>12-0646965</t>
  </si>
  <si>
    <t>双关综合排名172名</t>
  </si>
  <si>
    <t>小团体6名成员</t>
  </si>
  <si>
    <t>新时速赛鸽 宁红新</t>
  </si>
  <si>
    <t>12-0111649</t>
  </si>
  <si>
    <t>三关综合排名241名</t>
  </si>
  <si>
    <t>双关综合排名184名</t>
  </si>
  <si>
    <t>有义鸽舍 许文义</t>
  </si>
  <si>
    <t>12-0160775</t>
  </si>
  <si>
    <t>三关综合排名31名</t>
  </si>
  <si>
    <t>双关综合排名55名</t>
  </si>
  <si>
    <t>A组(10取1)--200-41名,E组(前260均分)--200-47名</t>
  </si>
  <si>
    <t>E组(前300均分)--200-70名</t>
  </si>
  <si>
    <t>卡子鸽舍 翟卡+刘云伟</t>
  </si>
  <si>
    <t>12-0115835</t>
  </si>
  <si>
    <t>三关综合排名35名</t>
  </si>
  <si>
    <t>双关综合排名63名</t>
  </si>
  <si>
    <t>A组(10取1)--200-42名,E组(前260均分)--200-48名,E组(前260均分)--300-33名</t>
  </si>
  <si>
    <t>E组(前300均分)--200-113名,E组(前300均分)--300-73名</t>
  </si>
  <si>
    <t>A组(10取1)--200-21名</t>
  </si>
  <si>
    <t>A组(10取1)-200,B组(20取1)-200,B组(20取1)-300,E组(前260均分)-200,E组(前260均分)-300</t>
  </si>
  <si>
    <t>12-0134623</t>
  </si>
  <si>
    <t>三关综合排名141名</t>
  </si>
  <si>
    <t>双关综合排名114名</t>
  </si>
  <si>
    <t>A组(10取1)--200-43名,E组(前260均分)--200-49名,E组(前260均分)--300-34名</t>
  </si>
  <si>
    <t>勇红鸽业</t>
  </si>
  <si>
    <t>12-0253411</t>
  </si>
  <si>
    <t>三关综合排名124名</t>
  </si>
  <si>
    <t>双关综合排名150名</t>
  </si>
  <si>
    <t>A组(10取1)--200-44名,A组(10取1)--300-28名,E组(前260均分)--200-50名,E组(前260均分)--300-35名</t>
  </si>
  <si>
    <t>周传春</t>
  </si>
  <si>
    <t>12-0532582</t>
  </si>
  <si>
    <t>三关综合排名25名</t>
  </si>
  <si>
    <t>双关综合排名46名</t>
  </si>
  <si>
    <t>A组(10取1)--200-45名</t>
  </si>
  <si>
    <t>12-0667967</t>
  </si>
  <si>
    <t>三关综合排名159名</t>
  </si>
  <si>
    <t>双关综合排名205名</t>
  </si>
  <si>
    <t>12-0226700</t>
  </si>
  <si>
    <t>三关综合排名176名</t>
  </si>
  <si>
    <t>双关综合排名106名</t>
  </si>
  <si>
    <t>空中战将 张晨</t>
  </si>
  <si>
    <t>01-1639135</t>
  </si>
  <si>
    <t>三关综合排名103名</t>
  </si>
  <si>
    <t>双关综合排名126名</t>
  </si>
  <si>
    <t>E组(前260均分)--200-51名</t>
  </si>
  <si>
    <t>12-0205188</t>
  </si>
  <si>
    <t>三关综合排名215名</t>
  </si>
  <si>
    <t>双关综合排名226名</t>
  </si>
  <si>
    <t>尚百全+高申</t>
  </si>
  <si>
    <t>纪念-328631</t>
  </si>
  <si>
    <t>三关综合排名22名</t>
  </si>
  <si>
    <t>双关综合排名53名</t>
  </si>
  <si>
    <t>A组(10取1)--200-46,E组(前260均分)--200-52,E组(前260均分)--300-36</t>
  </si>
  <si>
    <t>E组(前300均分)--200-55名,E组(前300均分)--300-38名</t>
  </si>
  <si>
    <t>洪国卫+牛万顿</t>
  </si>
  <si>
    <t>12-0166328</t>
  </si>
  <si>
    <t>三关综合排名57名</t>
  </si>
  <si>
    <t>双关综合排名88名</t>
  </si>
  <si>
    <t>车亚飞</t>
  </si>
  <si>
    <t>12-0100851</t>
  </si>
  <si>
    <t>三关综合排名120名</t>
  </si>
  <si>
    <t>双关综合排名173名</t>
  </si>
  <si>
    <t>E组(前260均分)--200-53名</t>
  </si>
  <si>
    <t>刘强</t>
  </si>
  <si>
    <t>凤阳</t>
  </si>
  <si>
    <t>12-0527218</t>
  </si>
  <si>
    <t>凤鸣群英阁 董山保</t>
  </si>
  <si>
    <t>合肥</t>
  </si>
  <si>
    <t>12-0487050</t>
  </si>
  <si>
    <t>三关综合排名191名</t>
  </si>
  <si>
    <t>双关综合排名209名</t>
  </si>
  <si>
    <t>12-0227663</t>
  </si>
  <si>
    <t>三关综合排名77名</t>
  </si>
  <si>
    <t>双关综合排名75名</t>
  </si>
  <si>
    <t>A组(10取1)--200-47名,E组(前260均分)--200-54名</t>
  </si>
  <si>
    <t>12-0088998</t>
  </si>
  <si>
    <t>三关综合排名117名</t>
  </si>
  <si>
    <t>双关综合排名138名</t>
  </si>
  <si>
    <t>凌飞</t>
  </si>
  <si>
    <t>12-0316821</t>
  </si>
  <si>
    <t>三关综合排名18名</t>
  </si>
  <si>
    <t>双关综合排名39名</t>
  </si>
  <si>
    <t>A组(10取1)--200-48名,E组(前260均分)--200-55名,E组(前260均分)--300-37名</t>
  </si>
  <si>
    <t>张绪祝</t>
  </si>
  <si>
    <t>淮南</t>
  </si>
  <si>
    <t>12-0047767</t>
  </si>
  <si>
    <t>三关综合排名19名</t>
  </si>
  <si>
    <t>双关综合排名40名</t>
  </si>
  <si>
    <t>乾坤巽易-康雷雷</t>
  </si>
  <si>
    <t>12-0628024</t>
  </si>
  <si>
    <t>三关综合排名144名</t>
  </si>
  <si>
    <t>双关综合排名175名</t>
  </si>
  <si>
    <t>李伟</t>
  </si>
  <si>
    <t>12-0652804</t>
  </si>
  <si>
    <t>三关综合排名26名</t>
  </si>
  <si>
    <t>双关综合排名56名</t>
  </si>
  <si>
    <t>A组(10取1)--200-49名,E组(前260均分)--300-38名</t>
  </si>
  <si>
    <t>E组(前300均分)--300-35名</t>
  </si>
  <si>
    <t>A组(10取1)-200,E组(前260均分)-300</t>
  </si>
  <si>
    <t>A组(10取1)-300，E组(前300均分)-300</t>
  </si>
  <si>
    <t>盛世飞翔 孟凡军+小光+永强</t>
  </si>
  <si>
    <t>12-0675781</t>
  </si>
  <si>
    <t>三关综合排名114名</t>
  </si>
  <si>
    <t>双关综合排名79名</t>
  </si>
  <si>
    <t>E组(前260均分)--200-56名，E组(前260均分)--300-39名，E组(前260均分)--500-13名</t>
  </si>
  <si>
    <t>A组(10取1)-200,B组(20取1)-200,E组(前260均分)-200,E组(前260均分)-300,E组(前260均分)-500</t>
  </si>
  <si>
    <t>龙尊馆 张伟</t>
  </si>
  <si>
    <t>12-0201269</t>
  </si>
  <si>
    <t>三关综合排名86名</t>
  </si>
  <si>
    <t>双关综合排名112名</t>
  </si>
  <si>
    <t>赛动力鸽粮</t>
  </si>
  <si>
    <t>12-0254751</t>
  </si>
  <si>
    <t>三关综合排名169名</t>
  </si>
  <si>
    <t>双关综合排名210名</t>
  </si>
  <si>
    <t>翔宇鸽舍 马翔宇</t>
  </si>
  <si>
    <t>19-1111578</t>
  </si>
  <si>
    <t>三关综合排名205名</t>
  </si>
  <si>
    <t>双关综合排名151名</t>
  </si>
  <si>
    <t>E组(前260均分)--200-57名，E组(前260均分)--300-40名，E组(前260均分)--500-14名</t>
  </si>
  <si>
    <t>A组(10取1)-200，A组(10取1)-300，B组(20取1)-200，B组(20取1)-300，D组(300均分)-200，D组(300均分)-300</t>
  </si>
  <si>
    <t>侯新合</t>
  </si>
  <si>
    <t>12-0168415</t>
  </si>
  <si>
    <t>石板</t>
  </si>
  <si>
    <t>三关综合排名107名</t>
  </si>
  <si>
    <t>双关综合排名69名</t>
  </si>
  <si>
    <t>E组(前260均分)--200-58名</t>
  </si>
  <si>
    <t>丰收鸽业 张丰收</t>
  </si>
  <si>
    <t>12-0189524</t>
  </si>
  <si>
    <t>三关综合排名178名</t>
  </si>
  <si>
    <t>双关综合排名240名</t>
  </si>
  <si>
    <t>A组(10取1)--200-18名</t>
  </si>
  <si>
    <t>A组(10取1)-200，B组(20取1)-200，E组(前300均分)-200</t>
  </si>
  <si>
    <t>泽翔赛鸽 李政</t>
  </si>
  <si>
    <t>12-0209851</t>
  </si>
  <si>
    <t>三关综合排名173名</t>
  </si>
  <si>
    <t>双关综合排名232名</t>
  </si>
  <si>
    <t>E组(前260均分)--200-59名,E组(前260均分)--300-41名</t>
  </si>
  <si>
    <t>D组(300均分)--200-32名,D组(300均分)--300-18名</t>
  </si>
  <si>
    <t>A组(10取1)-200，A组(10取1)-300，B组(20取1)-200，B组(20取1)-300，C组(30取1)-200，D组(50取1)-200，E组(前300均分)-200，E组(前300均分)-300，E组(前300均分)-500</t>
  </si>
  <si>
    <t>A组(10取1)-200，A组(10取1)-300，B组(20取1)-200，B组(20取1)-300，C组(50取1)-200，D组(300均分)-200，D组(300均分)-300</t>
  </si>
  <si>
    <t>大龙鸽舍 李龙</t>
  </si>
  <si>
    <t>12-0158356</t>
  </si>
  <si>
    <t>三关综合排名181名</t>
  </si>
  <si>
    <t>双关综合排名117名</t>
  </si>
  <si>
    <t>E组(前260均分)--200-60名</t>
  </si>
  <si>
    <t>12-0226627</t>
  </si>
  <si>
    <t>三关综合排名207名</t>
  </si>
  <si>
    <t>双关综合排名216名</t>
  </si>
  <si>
    <t>小团体7名成员</t>
  </si>
  <si>
    <t>12-0732537</t>
  </si>
  <si>
    <t>三关综合排名185名</t>
  </si>
  <si>
    <t>双关综合排名238名</t>
  </si>
  <si>
    <t>刘宁</t>
  </si>
  <si>
    <t>12-0077094</t>
  </si>
  <si>
    <t>三关综合排名67名</t>
  </si>
  <si>
    <t>双关综合排名115名</t>
  </si>
  <si>
    <t>刘保民</t>
  </si>
  <si>
    <t>12-0149988</t>
  </si>
  <si>
    <t>三关综合排名55名</t>
  </si>
  <si>
    <t>双关综合排名83名</t>
  </si>
  <si>
    <t>E组(前260均分)--200-61名,E组(前260均分)--300-42名</t>
  </si>
  <si>
    <t>安徽鼎盛赛鸽-张亚楠+何金奇</t>
  </si>
  <si>
    <t>12-0190530</t>
  </si>
  <si>
    <t>三关综合排名29名</t>
  </si>
  <si>
    <t>双关综合排名48名</t>
  </si>
  <si>
    <t>E组(前260均分)--200-62名,E组(前260均分)--300-43名,E组(前260均分)--500-15名</t>
  </si>
  <si>
    <t>A组(10取1)--200-17名,E组(前300均分)--200-21名,E组(前300均分)--300-13名</t>
  </si>
  <si>
    <t>D组(300均分)--200-63名</t>
  </si>
  <si>
    <t>A组(10取1)-200,A组(10取1)-300,E组(前260均分)-200,E组(前260均分)-300,E组(前260均分)-500</t>
  </si>
  <si>
    <t>刘飞祥</t>
  </si>
  <si>
    <t>12-0205745</t>
  </si>
  <si>
    <t>三关综合排名253名</t>
  </si>
  <si>
    <t>双关综合排名215名</t>
  </si>
  <si>
    <t>尚松</t>
  </si>
  <si>
    <t>12-0209050</t>
  </si>
  <si>
    <t>三关综合排名83名</t>
  </si>
  <si>
    <t>双关综合排名134名</t>
  </si>
  <si>
    <t>E组(前260均分)--200-63名,E组(前260均分)--300-44名</t>
  </si>
  <si>
    <t>D组(300均分)--200-44名,D组(300均分)--300-24名</t>
  </si>
  <si>
    <t>D组(300均分)-200，D组(300均分)-300</t>
  </si>
  <si>
    <t>12-0207771</t>
  </si>
  <si>
    <t>三关综合排名97名</t>
  </si>
  <si>
    <t>双关综合排名156名</t>
  </si>
  <si>
    <t>E组(前260均分)--200-64名,E组(前260均分)--300-45名,E组(前260均分)--500-16名</t>
  </si>
  <si>
    <t>D组(300均分)--300-10名</t>
  </si>
  <si>
    <t>A组(10取1)-200，A组(10取1)-300，B组(20取1)-200，B组(20取1)-300，D组(50取1)-200，E组(前300均分)-200，E组(前300均分)-300，E组(前300均分)-500</t>
  </si>
  <si>
    <t>三关精英赛16名</t>
  </si>
  <si>
    <t>12-0628016</t>
  </si>
  <si>
    <t>三关综合排名223名</t>
  </si>
  <si>
    <t>双关综合排名207名</t>
  </si>
  <si>
    <t>E组(前260均分)--200-65名,E组(前260均分)--300-46名</t>
  </si>
  <si>
    <t>12-0228825</t>
  </si>
  <si>
    <t>三关综合排名164名</t>
  </si>
  <si>
    <t>双关综合排名214名</t>
  </si>
  <si>
    <t>李友才</t>
  </si>
  <si>
    <t>12-0242547</t>
  </si>
  <si>
    <t>三关综合排名218名</t>
  </si>
  <si>
    <t>双关综合排名192名</t>
  </si>
  <si>
    <t>牛魁</t>
  </si>
  <si>
    <t>12-0179358</t>
  </si>
  <si>
    <t>三关综合排名204名</t>
  </si>
  <si>
    <t>双关综合排名227名</t>
  </si>
  <si>
    <t>12-0166329</t>
  </si>
  <si>
    <t>三关综合排名194名</t>
  </si>
  <si>
    <t>双关综合排名245名</t>
  </si>
  <si>
    <t>曹东宁+王亮</t>
  </si>
  <si>
    <t>12-0115914</t>
  </si>
  <si>
    <t>三关综合排名261名</t>
  </si>
  <si>
    <t>双关综合排名243名</t>
  </si>
  <si>
    <t>红羽鸽舍-方红波</t>
  </si>
  <si>
    <t>12-0029843</t>
  </si>
  <si>
    <t>三关综合排名262名</t>
  </si>
  <si>
    <t>双关综合排名244名</t>
  </si>
  <si>
    <t>小团体8名成员</t>
  </si>
  <si>
    <t>吴新民</t>
  </si>
  <si>
    <t>12-0228000</t>
  </si>
  <si>
    <t>三关综合排名44名</t>
  </si>
  <si>
    <t>双关综合排名74名</t>
  </si>
  <si>
    <t>E组(前260均分)--200-66名,E组(前260均分)--300-47名,E组(前260均分)--500-17名</t>
  </si>
  <si>
    <t>A组(10取1)-200,B组(20取1)-200,C组(30取1)-200,D组(50取1)-200,E组(前260均分)-200,E组(前260均分)-300,E组(前260均分)-500</t>
  </si>
  <si>
    <t>兄弟鸽舍 陶维军+贾慎国</t>
  </si>
  <si>
    <t>12-0085574</t>
  </si>
  <si>
    <t>三关综合排名219名</t>
  </si>
  <si>
    <t>双关综合排名221名</t>
  </si>
  <si>
    <t>董井青</t>
  </si>
  <si>
    <t>12-0024159</t>
  </si>
  <si>
    <t>三关综合排名180名</t>
  </si>
  <si>
    <t>双关综合排名58名</t>
  </si>
  <si>
    <t>A组(10取1)--300-13名</t>
  </si>
  <si>
    <t>A组(10取1)-500</t>
  </si>
  <si>
    <t>A组(10取1)-300</t>
  </si>
  <si>
    <t>朱玉山</t>
  </si>
  <si>
    <t>12-0730700</t>
  </si>
  <si>
    <t>三关综合排名112名</t>
  </si>
  <si>
    <t>双关综合排名104名</t>
  </si>
  <si>
    <t>E组(前260均分)--200-67名，E组(前260均分)--300-48名</t>
  </si>
  <si>
    <t>12-0029840</t>
  </si>
  <si>
    <t>三关综合排名62名</t>
  </si>
  <si>
    <t>双关综合排名60名</t>
  </si>
  <si>
    <t>E组(前260均分)--200-68名，E组(前260均分)--300-49名</t>
  </si>
  <si>
    <t>12-0245494</t>
  </si>
  <si>
    <t>三关综合排名138名</t>
  </si>
  <si>
    <t>双关综合排名59名</t>
  </si>
  <si>
    <t>E组(前260均分)--200-69名,E组(前260均分)--300-50名,E组(前260均分)--500-18名</t>
  </si>
  <si>
    <t>01-1520297</t>
  </si>
  <si>
    <t>三关综合排名217名</t>
  </si>
  <si>
    <t>双关综合排名196名</t>
  </si>
  <si>
    <t>E组(前260均分)--200-70名,E组(前260均分)--300-51名</t>
  </si>
  <si>
    <t>尹三峰</t>
  </si>
  <si>
    <t>12-0182721</t>
  </si>
  <si>
    <t>三关综合排名156名</t>
  </si>
  <si>
    <t>双关综合排名171名</t>
  </si>
  <si>
    <t>B组(20取1)-200</t>
  </si>
  <si>
    <t>金秋鸽舍 丁治军</t>
  </si>
  <si>
    <t>12-0079125</t>
  </si>
  <si>
    <t>三关综合排名145名</t>
  </si>
  <si>
    <t>双关综合排名174名</t>
  </si>
  <si>
    <t>葛亚伟</t>
  </si>
  <si>
    <t>12-0171965</t>
  </si>
  <si>
    <t>三关综合排名263名</t>
  </si>
  <si>
    <t>双关综合排名247名</t>
  </si>
  <si>
    <t>E组(前260均分)--200-71名</t>
  </si>
  <si>
    <t>飞翔鸽业 丁向阳</t>
  </si>
  <si>
    <t>12-0075704</t>
  </si>
  <si>
    <t>三关综合排名61名</t>
  </si>
  <si>
    <t>双关综合排名71名</t>
  </si>
  <si>
    <t>张彦军</t>
  </si>
  <si>
    <t>12-0237130</t>
  </si>
  <si>
    <t>三关综合排名210名</t>
  </si>
  <si>
    <t>双关综合排名165名</t>
  </si>
  <si>
    <t>E组(前260均分)--300-52名</t>
  </si>
  <si>
    <t>12-0115849</t>
  </si>
  <si>
    <t>三关综合排名222名</t>
  </si>
  <si>
    <t>双关综合排名199名</t>
  </si>
  <si>
    <t>久劲鸽业 夏开+周其成</t>
  </si>
  <si>
    <t>淮阳</t>
  </si>
  <si>
    <t>16-0253264</t>
  </si>
  <si>
    <t>三关综合排名91名</t>
  </si>
  <si>
    <t>双关综合排名86名</t>
  </si>
  <si>
    <t>E组(前260均分)--200-72名，E组(前260均分)--300-53名，E组(前260均分)--500-19名</t>
  </si>
  <si>
    <t>A组(10取1)-200,A组(10取1)-300,B组(20取1)-200,E组(前260均分)-200,E组(前260均分)-300,E组(前260均分)-500</t>
  </si>
  <si>
    <t>原墙战队</t>
  </si>
  <si>
    <t>12-0094218</t>
  </si>
  <si>
    <t>三关综合排名69名</t>
  </si>
  <si>
    <t>双关综合排名85名</t>
  </si>
  <si>
    <t>E组(前260均分)--200-73名，E组(前260均分)--500-20名</t>
  </si>
  <si>
    <t>E组(前300均分)--300-56名</t>
  </si>
  <si>
    <t>A组(10取1)-200,B组(20取1)-200,E组(前260均分)-200,E组(前260均分)-500</t>
  </si>
  <si>
    <t>A组(10取1)-200，B组(20取1)-200，E组(前300均分)-300</t>
  </si>
  <si>
    <t>A组(10取1)-200，B组(20取1)-200，D组(300均分)-300</t>
  </si>
  <si>
    <t>朱在勇</t>
  </si>
  <si>
    <t>10-0769817</t>
  </si>
  <si>
    <t>三关综合排名264名</t>
  </si>
  <si>
    <t>双关综合排名250名</t>
  </si>
  <si>
    <t>12-0193435</t>
  </si>
  <si>
    <t>三关综合排名242名</t>
  </si>
  <si>
    <t>双关综合排名249名</t>
  </si>
  <si>
    <t>E组(前260均分)--200-74名,E组(前260均分)--300-54名</t>
  </si>
  <si>
    <t>E组(前260均分)-200,E组(前260均分)-300</t>
  </si>
  <si>
    <t>我鸽善良 陈玉龙+高申</t>
  </si>
  <si>
    <t>12-0087238</t>
  </si>
  <si>
    <t>三关综合排名192名</t>
  </si>
  <si>
    <t>双关综合排名82名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</si>
</sst>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</numFmts>
  <fonts count="23">
    <font>
      <sz val="11"/>
      <color theme="1"/>
      <name val="宋体"/>
      <charset val="134"/>
      <scheme val="minor"/>
    </font>
    <font>
      <sz val="11"/>
      <color rgb="FF000000"/>
      <name val="Calibri"/>
      <charset val="134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51"/>
  <sheetViews>
    <sheetView tabSelected="1" topLeftCell="A145" workbookViewId="0">
      <selection activeCell="B2" sqref="B2"/>
    </sheetView>
  </sheetViews>
  <sheetFormatPr defaultColWidth="9" defaultRowHeight="14.4"/>
  <cols>
    <col min="1" max="1" width="9" style="1"/>
    <col min="2" max="2" width="29.5" style="2" customWidth="1"/>
    <col min="3" max="3" width="8.87962962962963" style="2" customWidth="1"/>
    <col min="4" max="4" width="11.25" style="2" customWidth="1"/>
    <col min="5" max="5" width="7.87962962962963" style="2"/>
    <col min="6" max="6" width="9" style="3"/>
    <col min="7" max="7" width="11.5" style="3"/>
    <col min="8" max="8" width="9" style="3"/>
    <col min="9" max="9" width="11.5" style="3" customWidth="1"/>
    <col min="10" max="10" width="9" style="3"/>
    <col min="11" max="12" width="12.8796296296296" style="3" customWidth="1"/>
    <col min="13" max="13" width="10.75" style="3" customWidth="1"/>
    <col min="14" max="14" width="14.1296296296296" customWidth="1"/>
    <col min="15" max="15" width="13.3796296296296" customWidth="1"/>
    <col min="16" max="16" width="13.8796296296296" style="4" customWidth="1"/>
    <col min="17" max="17" width="16.75" style="4" customWidth="1"/>
    <col min="18" max="18" width="17.1296296296296" style="4" customWidth="1"/>
    <col min="19" max="19" width="15.75" style="4" customWidth="1"/>
    <col min="20" max="20" width="10.3796296296296" customWidth="1"/>
    <col min="21" max="22" width="9" style="4"/>
  </cols>
  <sheetData>
    <row r="1" ht="43.2" spans="1:22">
      <c r="A1" s="5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7" t="s">
        <v>12</v>
      </c>
      <c r="N1" s="11" t="s">
        <v>13</v>
      </c>
      <c r="O1" s="11" t="s">
        <v>14</v>
      </c>
      <c r="P1" s="11" t="s">
        <v>15</v>
      </c>
      <c r="Q1" s="11" t="s">
        <v>16</v>
      </c>
      <c r="R1" s="11" t="s">
        <v>17</v>
      </c>
      <c r="S1" s="11" t="s">
        <v>18</v>
      </c>
      <c r="T1" s="7" t="s">
        <v>19</v>
      </c>
      <c r="U1" s="7" t="s">
        <v>20</v>
      </c>
      <c r="V1" s="7" t="s">
        <v>21</v>
      </c>
    </row>
    <row r="2" ht="172.8" spans="1:22">
      <c r="A2" s="5">
        <v>1</v>
      </c>
      <c r="B2" s="8" t="s">
        <v>22</v>
      </c>
      <c r="C2" s="8" t="s">
        <v>23</v>
      </c>
      <c r="D2" s="8" t="s">
        <v>24</v>
      </c>
      <c r="E2" s="8" t="s">
        <v>25</v>
      </c>
      <c r="F2" s="9" t="s">
        <v>26</v>
      </c>
      <c r="G2" s="10">
        <v>1304.5903</v>
      </c>
      <c r="H2" s="9">
        <v>19</v>
      </c>
      <c r="I2" s="10">
        <v>1510.5847</v>
      </c>
      <c r="J2" s="9">
        <v>580</v>
      </c>
      <c r="K2" s="8">
        <v>1028.0457</v>
      </c>
      <c r="L2" s="9" t="s">
        <v>27</v>
      </c>
      <c r="M2" s="9" t="s">
        <v>28</v>
      </c>
      <c r="N2" s="12" t="s">
        <v>29</v>
      </c>
      <c r="O2" s="5"/>
      <c r="P2" s="7"/>
      <c r="Q2" s="12" t="s">
        <v>30</v>
      </c>
      <c r="R2" s="7"/>
      <c r="S2" s="7"/>
      <c r="T2" s="5"/>
      <c r="U2" s="7"/>
      <c r="V2" s="7"/>
    </row>
    <row r="3" ht="86.4" spans="1:22">
      <c r="A3" s="5">
        <v>2</v>
      </c>
      <c r="B3" s="8" t="s">
        <v>31</v>
      </c>
      <c r="C3" s="8" t="s">
        <v>32</v>
      </c>
      <c r="D3" s="8" t="s">
        <v>33</v>
      </c>
      <c r="E3" s="8" t="s">
        <v>25</v>
      </c>
      <c r="F3" s="9" t="s">
        <v>34</v>
      </c>
      <c r="G3" s="10">
        <v>1304.0571</v>
      </c>
      <c r="H3" s="9">
        <v>569</v>
      </c>
      <c r="I3" s="10">
        <v>877.5955</v>
      </c>
      <c r="J3" s="11"/>
      <c r="K3" s="9"/>
      <c r="L3" s="9"/>
      <c r="M3" s="9" t="s">
        <v>35</v>
      </c>
      <c r="N3" s="13" t="s">
        <v>36</v>
      </c>
      <c r="O3" s="5"/>
      <c r="P3" s="7"/>
      <c r="Q3" s="12" t="s">
        <v>37</v>
      </c>
      <c r="R3" s="7"/>
      <c r="S3" s="7"/>
      <c r="T3" s="5"/>
      <c r="U3" s="7"/>
      <c r="V3" s="7" t="s">
        <v>38</v>
      </c>
    </row>
    <row r="4" ht="230.4" spans="1:22">
      <c r="A4" s="5">
        <v>3</v>
      </c>
      <c r="B4" s="8" t="s">
        <v>39</v>
      </c>
      <c r="C4" s="8" t="s">
        <v>40</v>
      </c>
      <c r="D4" s="8" t="s">
        <v>41</v>
      </c>
      <c r="E4" s="8" t="s">
        <v>42</v>
      </c>
      <c r="F4" s="9" t="s">
        <v>43</v>
      </c>
      <c r="G4" s="10">
        <v>1303.8881</v>
      </c>
      <c r="H4" s="9">
        <v>88</v>
      </c>
      <c r="I4" s="10">
        <v>1432.9909</v>
      </c>
      <c r="J4" s="9">
        <v>150</v>
      </c>
      <c r="K4" s="8">
        <v>1256.9418</v>
      </c>
      <c r="L4" s="9" t="s">
        <v>44</v>
      </c>
      <c r="M4" s="9" t="s">
        <v>45</v>
      </c>
      <c r="N4" s="12" t="s">
        <v>46</v>
      </c>
      <c r="O4" s="12" t="s">
        <v>47</v>
      </c>
      <c r="P4" s="7"/>
      <c r="Q4" s="12" t="s">
        <v>48</v>
      </c>
      <c r="R4" s="12" t="s">
        <v>49</v>
      </c>
      <c r="S4" s="7"/>
      <c r="T4" s="5"/>
      <c r="U4" s="7" t="s">
        <v>50</v>
      </c>
      <c r="V4" s="7" t="s">
        <v>51</v>
      </c>
    </row>
    <row r="5" ht="28.8" spans="1:22">
      <c r="A5" s="5">
        <v>4</v>
      </c>
      <c r="B5" s="8" t="s">
        <v>52</v>
      </c>
      <c r="C5" s="8" t="s">
        <v>53</v>
      </c>
      <c r="D5" s="8" t="s">
        <v>54</v>
      </c>
      <c r="E5" s="8" t="s">
        <v>25</v>
      </c>
      <c r="F5" s="9">
        <v>4</v>
      </c>
      <c r="G5" s="10">
        <v>1303.7731</v>
      </c>
      <c r="H5" s="9">
        <v>902</v>
      </c>
      <c r="I5" s="10">
        <v>442.8014</v>
      </c>
      <c r="J5" s="9">
        <v>844</v>
      </c>
      <c r="K5" s="8">
        <v>825.8777</v>
      </c>
      <c r="L5" s="9" t="s">
        <v>55</v>
      </c>
      <c r="M5" s="9" t="s">
        <v>56</v>
      </c>
      <c r="N5" s="5"/>
      <c r="O5" s="5"/>
      <c r="P5" s="7"/>
      <c r="Q5" s="7"/>
      <c r="R5" s="7"/>
      <c r="S5" s="7"/>
      <c r="T5" s="5"/>
      <c r="U5" s="7"/>
      <c r="V5" s="7"/>
    </row>
    <row r="6" ht="158.4" spans="1:22">
      <c r="A6" s="5">
        <v>5</v>
      </c>
      <c r="B6" s="8" t="s">
        <v>57</v>
      </c>
      <c r="C6" s="8" t="s">
        <v>58</v>
      </c>
      <c r="D6" s="8" t="s">
        <v>59</v>
      </c>
      <c r="E6" s="8" t="s">
        <v>60</v>
      </c>
      <c r="F6" s="9">
        <v>5</v>
      </c>
      <c r="G6" s="10">
        <v>1294.6017</v>
      </c>
      <c r="H6" s="9">
        <v>66</v>
      </c>
      <c r="I6" s="10">
        <v>1461.4793</v>
      </c>
      <c r="J6" s="9">
        <v>375</v>
      </c>
      <c r="K6" s="8">
        <v>1131.5661</v>
      </c>
      <c r="L6" s="9" t="s">
        <v>61</v>
      </c>
      <c r="M6" s="9" t="s">
        <v>62</v>
      </c>
      <c r="N6" s="13" t="s">
        <v>63</v>
      </c>
      <c r="O6" s="5"/>
      <c r="P6" s="7"/>
      <c r="Q6" s="12" t="s">
        <v>30</v>
      </c>
      <c r="R6" s="7"/>
      <c r="S6" s="7"/>
      <c r="T6" s="5"/>
      <c r="U6" s="7"/>
      <c r="V6" s="7"/>
    </row>
    <row r="7" ht="100.8" spans="1:22">
      <c r="A7" s="5">
        <v>6</v>
      </c>
      <c r="B7" s="8" t="s">
        <v>64</v>
      </c>
      <c r="C7" s="8" t="s">
        <v>40</v>
      </c>
      <c r="D7" s="8" t="s">
        <v>65</v>
      </c>
      <c r="E7" s="8" t="s">
        <v>25</v>
      </c>
      <c r="F7" s="9">
        <v>6</v>
      </c>
      <c r="G7" s="10">
        <v>1294.2862</v>
      </c>
      <c r="H7" s="9">
        <v>514</v>
      </c>
      <c r="I7" s="10">
        <v>944.5119</v>
      </c>
      <c r="J7" s="9">
        <v>38</v>
      </c>
      <c r="K7" s="8">
        <v>1285.6863</v>
      </c>
      <c r="L7" s="9" t="s">
        <v>66</v>
      </c>
      <c r="M7" s="9" t="s">
        <v>67</v>
      </c>
      <c r="N7" s="5"/>
      <c r="O7" s="5"/>
      <c r="P7" s="7"/>
      <c r="Q7" s="7"/>
      <c r="R7" s="12" t="s">
        <v>68</v>
      </c>
      <c r="S7" s="7"/>
      <c r="T7" s="5"/>
      <c r="U7" s="7" t="s">
        <v>69</v>
      </c>
      <c r="V7" s="7" t="s">
        <v>70</v>
      </c>
    </row>
    <row r="8" ht="43.2" spans="1:22">
      <c r="A8" s="5">
        <v>7</v>
      </c>
      <c r="B8" s="8" t="s">
        <v>71</v>
      </c>
      <c r="C8" s="8" t="s">
        <v>40</v>
      </c>
      <c r="D8" s="8" t="s">
        <v>72</v>
      </c>
      <c r="E8" s="8" t="s">
        <v>73</v>
      </c>
      <c r="F8" s="9">
        <v>7</v>
      </c>
      <c r="G8" s="10">
        <v>1287.4997</v>
      </c>
      <c r="H8" s="9">
        <v>786</v>
      </c>
      <c r="I8" s="10">
        <v>578.7476</v>
      </c>
      <c r="J8" s="9">
        <v>163</v>
      </c>
      <c r="K8" s="8">
        <v>1252.4501</v>
      </c>
      <c r="L8" s="9" t="s">
        <v>74</v>
      </c>
      <c r="M8" s="9" t="s">
        <v>75</v>
      </c>
      <c r="N8" s="5"/>
      <c r="O8" s="5"/>
      <c r="P8" s="7"/>
      <c r="Q8" s="7"/>
      <c r="R8" s="12" t="s">
        <v>76</v>
      </c>
      <c r="S8" s="7"/>
      <c r="T8" s="5"/>
      <c r="U8" s="7"/>
      <c r="V8" s="7"/>
    </row>
    <row r="9" ht="86.4" spans="1:22">
      <c r="A9" s="5">
        <v>8</v>
      </c>
      <c r="B9" s="8" t="s">
        <v>77</v>
      </c>
      <c r="C9" s="8" t="s">
        <v>58</v>
      </c>
      <c r="D9" s="8" t="s">
        <v>78</v>
      </c>
      <c r="E9" s="8" t="s">
        <v>60</v>
      </c>
      <c r="F9" s="9">
        <v>8</v>
      </c>
      <c r="G9" s="10">
        <v>1287.3661</v>
      </c>
      <c r="H9" s="9">
        <v>627</v>
      </c>
      <c r="I9" s="10">
        <v>800.2762</v>
      </c>
      <c r="J9" s="9">
        <v>626</v>
      </c>
      <c r="K9" s="8">
        <v>1001.964</v>
      </c>
      <c r="L9" s="9" t="s">
        <v>79</v>
      </c>
      <c r="M9" s="9" t="s">
        <v>80</v>
      </c>
      <c r="N9" s="12" t="s">
        <v>81</v>
      </c>
      <c r="O9" s="5"/>
      <c r="P9" s="7"/>
      <c r="Q9" s="12" t="s">
        <v>37</v>
      </c>
      <c r="R9" s="12" t="s">
        <v>82</v>
      </c>
      <c r="S9" s="7" t="s">
        <v>83</v>
      </c>
      <c r="T9" s="7" t="s">
        <v>84</v>
      </c>
      <c r="U9" s="7"/>
      <c r="V9" s="7"/>
    </row>
    <row r="10" ht="28.8" spans="1:22">
      <c r="A10" s="5">
        <v>9</v>
      </c>
      <c r="B10" s="8" t="s">
        <v>85</v>
      </c>
      <c r="C10" s="8" t="s">
        <v>86</v>
      </c>
      <c r="D10" s="8" t="s">
        <v>87</v>
      </c>
      <c r="E10" s="8" t="s">
        <v>88</v>
      </c>
      <c r="F10" s="9">
        <v>9</v>
      </c>
      <c r="G10" s="10">
        <v>1287.3138</v>
      </c>
      <c r="H10" s="9">
        <v>585</v>
      </c>
      <c r="I10" s="10">
        <v>869.2329</v>
      </c>
      <c r="J10" s="9">
        <v>152</v>
      </c>
      <c r="K10" s="8">
        <v>1256.8105</v>
      </c>
      <c r="L10" s="9" t="s">
        <v>89</v>
      </c>
      <c r="M10" s="9" t="s">
        <v>90</v>
      </c>
      <c r="N10" s="5"/>
      <c r="O10" s="5"/>
      <c r="P10" s="7"/>
      <c r="Q10" s="7"/>
      <c r="R10" s="7"/>
      <c r="S10" s="7"/>
      <c r="T10" s="5"/>
      <c r="U10" s="7"/>
      <c r="V10" s="7"/>
    </row>
    <row r="11" ht="28.8" spans="1:22">
      <c r="A11" s="5">
        <v>10</v>
      </c>
      <c r="B11" s="8" t="s">
        <v>91</v>
      </c>
      <c r="C11" s="8" t="s">
        <v>58</v>
      </c>
      <c r="D11" s="8" t="s">
        <v>92</v>
      </c>
      <c r="E11" s="8" t="s">
        <v>25</v>
      </c>
      <c r="F11" s="9">
        <v>10</v>
      </c>
      <c r="G11" s="10">
        <v>1287.2461</v>
      </c>
      <c r="H11" s="9">
        <v>632</v>
      </c>
      <c r="I11" s="10">
        <v>797.2749</v>
      </c>
      <c r="J11" s="9">
        <v>307</v>
      </c>
      <c r="K11" s="8">
        <v>1187.2183</v>
      </c>
      <c r="L11" s="9" t="s">
        <v>93</v>
      </c>
      <c r="M11" s="9" t="s">
        <v>94</v>
      </c>
      <c r="N11" s="5"/>
      <c r="O11" s="5"/>
      <c r="P11" s="7"/>
      <c r="Q11" s="7"/>
      <c r="R11" s="14"/>
      <c r="S11" s="7"/>
      <c r="T11" s="5"/>
      <c r="U11" s="7"/>
      <c r="V11" s="7" t="s">
        <v>95</v>
      </c>
    </row>
    <row r="12" ht="28.8" spans="1:22">
      <c r="A12" s="5">
        <v>11</v>
      </c>
      <c r="B12" s="8" t="s">
        <v>96</v>
      </c>
      <c r="C12" s="8" t="s">
        <v>97</v>
      </c>
      <c r="D12" s="8" t="s">
        <v>98</v>
      </c>
      <c r="E12" s="8" t="s">
        <v>60</v>
      </c>
      <c r="F12" s="9">
        <v>11</v>
      </c>
      <c r="G12" s="10">
        <v>1285.9343</v>
      </c>
      <c r="H12" s="9">
        <v>512</v>
      </c>
      <c r="I12" s="10">
        <v>948.6074</v>
      </c>
      <c r="J12" s="9">
        <v>534</v>
      </c>
      <c r="K12" s="8">
        <v>1066.9484</v>
      </c>
      <c r="L12" s="9" t="s">
        <v>99</v>
      </c>
      <c r="M12" s="9" t="s">
        <v>100</v>
      </c>
      <c r="N12" s="5"/>
      <c r="O12" s="5"/>
      <c r="P12" s="7"/>
      <c r="Q12" s="7"/>
      <c r="R12" s="7"/>
      <c r="S12" s="7"/>
      <c r="T12" s="7" t="s">
        <v>101</v>
      </c>
      <c r="U12" s="7" t="s">
        <v>102</v>
      </c>
      <c r="V12" s="7"/>
    </row>
    <row r="13" ht="72" spans="1:22">
      <c r="A13" s="5">
        <v>12</v>
      </c>
      <c r="B13" s="8" t="s">
        <v>103</v>
      </c>
      <c r="C13" s="8" t="s">
        <v>58</v>
      </c>
      <c r="D13" s="8" t="s">
        <v>104</v>
      </c>
      <c r="E13" s="8" t="s">
        <v>25</v>
      </c>
      <c r="F13" s="9">
        <v>12</v>
      </c>
      <c r="G13" s="10">
        <v>1284.4699</v>
      </c>
      <c r="H13" s="9">
        <v>394</v>
      </c>
      <c r="I13" s="10">
        <v>1096.2428</v>
      </c>
      <c r="J13" s="9">
        <v>18</v>
      </c>
      <c r="K13" s="8">
        <v>1290.1278</v>
      </c>
      <c r="L13" s="9" t="s">
        <v>105</v>
      </c>
      <c r="M13" s="9" t="s">
        <v>106</v>
      </c>
      <c r="N13" s="12" t="s">
        <v>107</v>
      </c>
      <c r="O13" s="5"/>
      <c r="P13" s="7"/>
      <c r="Q13" s="12" t="s">
        <v>108</v>
      </c>
      <c r="R13" s="12" t="s">
        <v>109</v>
      </c>
      <c r="S13" s="7"/>
      <c r="T13" s="5"/>
      <c r="U13" s="7"/>
      <c r="V13" s="7"/>
    </row>
    <row r="14" ht="172.8" spans="1:22">
      <c r="A14" s="5">
        <v>13</v>
      </c>
      <c r="B14" s="8" t="s">
        <v>96</v>
      </c>
      <c r="C14" s="8" t="s">
        <v>97</v>
      </c>
      <c r="D14" s="8" t="s">
        <v>110</v>
      </c>
      <c r="E14" s="8" t="s">
        <v>25</v>
      </c>
      <c r="F14" s="9">
        <v>13</v>
      </c>
      <c r="G14" s="10">
        <v>1268.0971</v>
      </c>
      <c r="H14" s="9">
        <v>103</v>
      </c>
      <c r="I14" s="10">
        <v>1421.1865</v>
      </c>
      <c r="J14" s="9">
        <v>644</v>
      </c>
      <c r="K14" s="8">
        <v>989.6171</v>
      </c>
      <c r="L14" s="9" t="s">
        <v>111</v>
      </c>
      <c r="M14" s="9" t="s">
        <v>112</v>
      </c>
      <c r="N14" s="12" t="s">
        <v>113</v>
      </c>
      <c r="O14" s="5"/>
      <c r="P14" s="7"/>
      <c r="Q14" s="12" t="s">
        <v>114</v>
      </c>
      <c r="R14" s="7"/>
      <c r="S14" s="7"/>
      <c r="T14" s="7" t="s">
        <v>115</v>
      </c>
      <c r="U14" s="7" t="s">
        <v>102</v>
      </c>
      <c r="V14" s="7" t="s">
        <v>116</v>
      </c>
    </row>
    <row r="15" ht="28.8" spans="1:22">
      <c r="A15" s="5">
        <v>14</v>
      </c>
      <c r="B15" s="8" t="s">
        <v>117</v>
      </c>
      <c r="C15" s="8" t="s">
        <v>40</v>
      </c>
      <c r="D15" s="8" t="s">
        <v>118</v>
      </c>
      <c r="E15" s="8" t="s">
        <v>25</v>
      </c>
      <c r="F15" s="9">
        <v>14</v>
      </c>
      <c r="G15" s="10">
        <v>1268.0835</v>
      </c>
      <c r="H15" s="9">
        <v>388</v>
      </c>
      <c r="I15" s="10">
        <v>1105.2293</v>
      </c>
      <c r="J15" s="9">
        <v>944</v>
      </c>
      <c r="K15" s="8">
        <v>680.7293</v>
      </c>
      <c r="L15" s="9" t="s">
        <v>119</v>
      </c>
      <c r="M15" s="9" t="s">
        <v>120</v>
      </c>
      <c r="N15" s="5"/>
      <c r="O15" s="5"/>
      <c r="P15" s="7"/>
      <c r="Q15" s="7"/>
      <c r="R15" s="7"/>
      <c r="S15" s="7"/>
      <c r="T15" s="5"/>
      <c r="U15" s="7"/>
      <c r="V15" s="7"/>
    </row>
    <row r="16" ht="28.8" spans="1:22">
      <c r="A16" s="5">
        <v>15</v>
      </c>
      <c r="B16" s="8" t="s">
        <v>121</v>
      </c>
      <c r="C16" s="8" t="s">
        <v>40</v>
      </c>
      <c r="D16" s="8" t="s">
        <v>122</v>
      </c>
      <c r="E16" s="8" t="s">
        <v>123</v>
      </c>
      <c r="F16" s="9">
        <v>15</v>
      </c>
      <c r="G16" s="10">
        <v>1267.3946</v>
      </c>
      <c r="H16" s="9">
        <v>604</v>
      </c>
      <c r="I16" s="10">
        <v>843.5353</v>
      </c>
      <c r="J16" s="9">
        <v>995</v>
      </c>
      <c r="K16" s="8">
        <v>617.8367</v>
      </c>
      <c r="L16" s="9" t="s">
        <v>124</v>
      </c>
      <c r="M16" s="9" t="s">
        <v>125</v>
      </c>
      <c r="N16" s="5"/>
      <c r="O16" s="5"/>
      <c r="P16" s="7"/>
      <c r="Q16" s="7"/>
      <c r="R16" s="7"/>
      <c r="S16" s="7"/>
      <c r="T16" s="5"/>
      <c r="U16" s="7"/>
      <c r="V16" s="7"/>
    </row>
    <row r="17" ht="100.8" spans="1:22">
      <c r="A17" s="5">
        <v>16</v>
      </c>
      <c r="B17" s="8" t="s">
        <v>126</v>
      </c>
      <c r="C17" s="8" t="s">
        <v>58</v>
      </c>
      <c r="D17" s="8" t="s">
        <v>127</v>
      </c>
      <c r="E17" s="8" t="s">
        <v>60</v>
      </c>
      <c r="F17" s="9">
        <v>16</v>
      </c>
      <c r="G17" s="10">
        <v>1248.2328</v>
      </c>
      <c r="H17" s="11"/>
      <c r="I17" s="10"/>
      <c r="J17" s="9">
        <v>134</v>
      </c>
      <c r="K17" s="8">
        <v>1259.1942</v>
      </c>
      <c r="L17" s="9"/>
      <c r="M17" s="9"/>
      <c r="N17" s="13" t="s">
        <v>128</v>
      </c>
      <c r="O17" s="5"/>
      <c r="P17" s="7"/>
      <c r="Q17" s="12" t="s">
        <v>129</v>
      </c>
      <c r="R17" s="7"/>
      <c r="S17" s="7"/>
      <c r="T17" s="5"/>
      <c r="U17" s="7"/>
      <c r="V17" s="7"/>
    </row>
    <row r="18" ht="28.8" spans="1:22">
      <c r="A18" s="5">
        <v>17</v>
      </c>
      <c r="B18" s="8" t="s">
        <v>130</v>
      </c>
      <c r="C18" s="8" t="s">
        <v>58</v>
      </c>
      <c r="D18" s="8" t="s">
        <v>131</v>
      </c>
      <c r="E18" s="8" t="s">
        <v>25</v>
      </c>
      <c r="F18" s="9">
        <v>17</v>
      </c>
      <c r="G18" s="10">
        <v>1225.2064</v>
      </c>
      <c r="H18" s="9">
        <v>535</v>
      </c>
      <c r="I18" s="10">
        <v>931.4325</v>
      </c>
      <c r="J18" s="9">
        <v>320</v>
      </c>
      <c r="K18" s="8">
        <v>1172.8833</v>
      </c>
      <c r="L18" s="9" t="s">
        <v>132</v>
      </c>
      <c r="M18" s="9" t="s">
        <v>133</v>
      </c>
      <c r="N18" s="5"/>
      <c r="O18" s="5"/>
      <c r="P18" s="7"/>
      <c r="Q18" s="7"/>
      <c r="R18" s="7"/>
      <c r="S18" s="7"/>
      <c r="T18" s="5"/>
      <c r="U18" s="7"/>
      <c r="V18" s="7"/>
    </row>
    <row r="19" ht="28.8" spans="1:22">
      <c r="A19" s="5">
        <v>18</v>
      </c>
      <c r="B19" s="8" t="s">
        <v>134</v>
      </c>
      <c r="C19" s="8" t="s">
        <v>135</v>
      </c>
      <c r="D19" s="8" t="s">
        <v>136</v>
      </c>
      <c r="E19" s="8" t="s">
        <v>123</v>
      </c>
      <c r="F19" s="9">
        <v>18</v>
      </c>
      <c r="G19" s="10">
        <v>1213.9676</v>
      </c>
      <c r="H19" s="9">
        <v>707</v>
      </c>
      <c r="I19" s="10">
        <v>695.8967</v>
      </c>
      <c r="J19" s="9">
        <v>1133</v>
      </c>
      <c r="K19" s="8">
        <v>376.641</v>
      </c>
      <c r="L19" s="9" t="s">
        <v>137</v>
      </c>
      <c r="M19" s="9" t="s">
        <v>138</v>
      </c>
      <c r="N19" s="12" t="s">
        <v>139</v>
      </c>
      <c r="O19" s="5"/>
      <c r="P19" s="7"/>
      <c r="Q19" s="12" t="s">
        <v>140</v>
      </c>
      <c r="R19" s="7"/>
      <c r="S19" s="7" t="s">
        <v>141</v>
      </c>
      <c r="T19" s="5"/>
      <c r="U19" s="7"/>
      <c r="V19" s="7"/>
    </row>
    <row r="20" ht="115.2" spans="1:22">
      <c r="A20" s="5">
        <v>19</v>
      </c>
      <c r="B20" s="8" t="s">
        <v>142</v>
      </c>
      <c r="C20" s="8" t="s">
        <v>40</v>
      </c>
      <c r="D20" s="8" t="s">
        <v>143</v>
      </c>
      <c r="E20" s="8" t="s">
        <v>25</v>
      </c>
      <c r="F20" s="9">
        <v>19</v>
      </c>
      <c r="G20" s="10">
        <v>1209.3787</v>
      </c>
      <c r="H20" s="9">
        <v>104</v>
      </c>
      <c r="I20" s="10">
        <v>1414.9421</v>
      </c>
      <c r="J20" s="9">
        <v>1116</v>
      </c>
      <c r="K20" s="8">
        <v>420.3743</v>
      </c>
      <c r="L20" s="9" t="s">
        <v>144</v>
      </c>
      <c r="M20" s="9" t="s">
        <v>145</v>
      </c>
      <c r="N20" s="13" t="s">
        <v>146</v>
      </c>
      <c r="O20" s="5"/>
      <c r="P20" s="7"/>
      <c r="Q20" s="12" t="s">
        <v>147</v>
      </c>
      <c r="R20" s="7"/>
      <c r="S20" s="7" t="s">
        <v>148</v>
      </c>
      <c r="T20" s="7" t="s">
        <v>149</v>
      </c>
      <c r="U20" s="7"/>
      <c r="V20" s="7"/>
    </row>
    <row r="21" ht="28.8" spans="1:22">
      <c r="A21" s="5">
        <v>20</v>
      </c>
      <c r="B21" s="8" t="s">
        <v>150</v>
      </c>
      <c r="C21" s="8" t="s">
        <v>32</v>
      </c>
      <c r="D21" s="8" t="s">
        <v>151</v>
      </c>
      <c r="E21" s="8" t="s">
        <v>73</v>
      </c>
      <c r="F21" s="9">
        <v>20</v>
      </c>
      <c r="G21" s="10">
        <v>1209.0594</v>
      </c>
      <c r="H21" s="9">
        <v>579</v>
      </c>
      <c r="I21" s="10">
        <v>875.5063</v>
      </c>
      <c r="J21" s="9">
        <v>484</v>
      </c>
      <c r="K21" s="8">
        <v>1085.9769</v>
      </c>
      <c r="L21" s="9" t="s">
        <v>152</v>
      </c>
      <c r="M21" s="9" t="s">
        <v>153</v>
      </c>
      <c r="N21" s="5"/>
      <c r="O21" s="5"/>
      <c r="P21" s="7"/>
      <c r="Q21" s="7"/>
      <c r="R21" s="7"/>
      <c r="S21" s="7"/>
      <c r="T21" s="5"/>
      <c r="U21" s="7"/>
      <c r="V21" s="7"/>
    </row>
    <row r="22" ht="100.8" spans="1:22">
      <c r="A22" s="5">
        <v>21</v>
      </c>
      <c r="B22" s="8" t="s">
        <v>154</v>
      </c>
      <c r="C22" s="8" t="s">
        <v>155</v>
      </c>
      <c r="D22" s="8" t="s">
        <v>156</v>
      </c>
      <c r="E22" s="8" t="s">
        <v>123</v>
      </c>
      <c r="F22" s="9">
        <v>21</v>
      </c>
      <c r="G22" s="10">
        <v>1199.0702</v>
      </c>
      <c r="H22" s="9">
        <v>768</v>
      </c>
      <c r="I22" s="10">
        <v>593.6942</v>
      </c>
      <c r="J22" s="9">
        <v>1075</v>
      </c>
      <c r="K22" s="8">
        <v>491.7212</v>
      </c>
      <c r="L22" s="9" t="s">
        <v>157</v>
      </c>
      <c r="M22" s="9" t="s">
        <v>158</v>
      </c>
      <c r="N22" s="12" t="s">
        <v>159</v>
      </c>
      <c r="O22" s="5"/>
      <c r="P22" s="7"/>
      <c r="Q22" s="12" t="s">
        <v>160</v>
      </c>
      <c r="R22" s="12" t="s">
        <v>161</v>
      </c>
      <c r="S22" s="7" t="s">
        <v>148</v>
      </c>
      <c r="T22" s="5"/>
      <c r="U22" s="7"/>
      <c r="V22" s="7"/>
    </row>
    <row r="23" ht="216" spans="1:22">
      <c r="A23" s="5">
        <v>22</v>
      </c>
      <c r="B23" s="8" t="s">
        <v>162</v>
      </c>
      <c r="C23" s="8" t="s">
        <v>163</v>
      </c>
      <c r="D23" s="8" t="s">
        <v>164</v>
      </c>
      <c r="E23" s="8" t="s">
        <v>60</v>
      </c>
      <c r="F23" s="9">
        <v>22</v>
      </c>
      <c r="G23" s="10">
        <v>1198.5745</v>
      </c>
      <c r="H23" s="9">
        <v>84</v>
      </c>
      <c r="I23" s="10">
        <v>1433.8051</v>
      </c>
      <c r="J23" s="9">
        <v>627</v>
      </c>
      <c r="K23" s="8">
        <v>1001.711</v>
      </c>
      <c r="L23" s="9" t="s">
        <v>165</v>
      </c>
      <c r="M23" s="9" t="s">
        <v>166</v>
      </c>
      <c r="N23" s="12" t="s">
        <v>167</v>
      </c>
      <c r="O23" s="5"/>
      <c r="P23" s="7"/>
      <c r="Q23" s="12" t="s">
        <v>48</v>
      </c>
      <c r="R23" s="7"/>
      <c r="S23" s="7"/>
      <c r="T23" s="5"/>
      <c r="U23" s="7"/>
      <c r="V23" s="7"/>
    </row>
    <row r="24" ht="86.4" spans="1:22">
      <c r="A24" s="5">
        <v>23</v>
      </c>
      <c r="B24" s="8" t="s">
        <v>168</v>
      </c>
      <c r="C24" s="8" t="s">
        <v>169</v>
      </c>
      <c r="D24" s="8" t="s">
        <v>170</v>
      </c>
      <c r="E24" s="8" t="s">
        <v>25</v>
      </c>
      <c r="F24" s="9">
        <v>23</v>
      </c>
      <c r="G24" s="10">
        <v>1198.5239</v>
      </c>
      <c r="H24" s="9">
        <v>196</v>
      </c>
      <c r="I24" s="10">
        <v>1306.2112</v>
      </c>
      <c r="J24" s="9">
        <v>131</v>
      </c>
      <c r="K24" s="8">
        <v>1259.3211</v>
      </c>
      <c r="L24" s="9" t="s">
        <v>171</v>
      </c>
      <c r="M24" s="9" t="s">
        <v>172</v>
      </c>
      <c r="N24" s="13" t="s">
        <v>173</v>
      </c>
      <c r="O24" s="12" t="s">
        <v>174</v>
      </c>
      <c r="P24" s="7"/>
      <c r="Q24" s="12" t="s">
        <v>37</v>
      </c>
      <c r="R24" s="12" t="s">
        <v>76</v>
      </c>
      <c r="S24" s="7"/>
      <c r="T24" s="5"/>
      <c r="U24" s="7"/>
      <c r="V24" s="7"/>
    </row>
    <row r="25" ht="28.8" spans="1:22">
      <c r="A25" s="5">
        <v>24</v>
      </c>
      <c r="B25" s="8" t="s">
        <v>175</v>
      </c>
      <c r="C25" s="8" t="s">
        <v>169</v>
      </c>
      <c r="D25" s="8" t="s">
        <v>176</v>
      </c>
      <c r="E25" s="8" t="s">
        <v>60</v>
      </c>
      <c r="F25" s="9">
        <v>24</v>
      </c>
      <c r="G25" s="10">
        <v>1194.2523</v>
      </c>
      <c r="H25" s="9">
        <v>477</v>
      </c>
      <c r="I25" s="10">
        <v>985.5804</v>
      </c>
      <c r="J25" s="9">
        <v>920</v>
      </c>
      <c r="K25" s="8">
        <v>716.1106</v>
      </c>
      <c r="L25" s="9" t="s">
        <v>177</v>
      </c>
      <c r="M25" s="9" t="s">
        <v>178</v>
      </c>
      <c r="N25" s="5"/>
      <c r="O25" s="5"/>
      <c r="P25" s="7"/>
      <c r="Q25" s="7"/>
      <c r="R25" s="7"/>
      <c r="S25" s="7"/>
      <c r="T25" s="7" t="s">
        <v>179</v>
      </c>
      <c r="U25" s="7"/>
      <c r="V25" s="7"/>
    </row>
    <row r="26" ht="43.2" spans="1:22">
      <c r="A26" s="5">
        <v>25</v>
      </c>
      <c r="B26" s="8" t="s">
        <v>180</v>
      </c>
      <c r="C26" s="8" t="s">
        <v>58</v>
      </c>
      <c r="D26" s="8" t="s">
        <v>181</v>
      </c>
      <c r="E26" s="8" t="s">
        <v>42</v>
      </c>
      <c r="F26" s="9">
        <v>25</v>
      </c>
      <c r="G26" s="10">
        <v>1190.7377</v>
      </c>
      <c r="H26" s="9">
        <v>724</v>
      </c>
      <c r="I26" s="10">
        <v>681.7436</v>
      </c>
      <c r="J26" s="9">
        <v>738</v>
      </c>
      <c r="K26" s="8">
        <v>940.1033</v>
      </c>
      <c r="L26" s="9" t="s">
        <v>182</v>
      </c>
      <c r="M26" s="9" t="s">
        <v>183</v>
      </c>
      <c r="N26" s="12" t="s">
        <v>184</v>
      </c>
      <c r="O26" s="5"/>
      <c r="P26" s="7"/>
      <c r="Q26" s="12" t="s">
        <v>108</v>
      </c>
      <c r="R26" s="7"/>
      <c r="S26" s="7"/>
      <c r="T26" s="5"/>
      <c r="U26" s="7"/>
      <c r="V26" s="7"/>
    </row>
    <row r="27" ht="158.4" spans="1:22">
      <c r="A27" s="5">
        <v>26</v>
      </c>
      <c r="B27" s="8" t="s">
        <v>185</v>
      </c>
      <c r="C27" s="8" t="s">
        <v>58</v>
      </c>
      <c r="D27" s="8" t="s">
        <v>186</v>
      </c>
      <c r="E27" s="8" t="s">
        <v>25</v>
      </c>
      <c r="F27" s="9">
        <v>26</v>
      </c>
      <c r="G27" s="10">
        <v>1183.0875</v>
      </c>
      <c r="H27" s="9">
        <v>350</v>
      </c>
      <c r="I27" s="10">
        <v>1142.6905</v>
      </c>
      <c r="J27" s="9">
        <v>605</v>
      </c>
      <c r="K27" s="8">
        <v>1013.8424</v>
      </c>
      <c r="L27" s="9" t="s">
        <v>187</v>
      </c>
      <c r="M27" s="9" t="s">
        <v>188</v>
      </c>
      <c r="N27" s="13" t="s">
        <v>189</v>
      </c>
      <c r="O27" s="5"/>
      <c r="P27" s="7"/>
      <c r="Q27" s="12" t="s">
        <v>190</v>
      </c>
      <c r="R27" s="12" t="s">
        <v>191</v>
      </c>
      <c r="S27" s="7" t="s">
        <v>192</v>
      </c>
      <c r="T27" s="5"/>
      <c r="U27" s="7"/>
      <c r="V27" s="7"/>
    </row>
    <row r="28" ht="28.8" spans="1:22">
      <c r="A28" s="5">
        <v>27</v>
      </c>
      <c r="B28" s="8" t="s">
        <v>193</v>
      </c>
      <c r="C28" s="8" t="s">
        <v>194</v>
      </c>
      <c r="D28" s="8" t="s">
        <v>195</v>
      </c>
      <c r="E28" s="8" t="s">
        <v>25</v>
      </c>
      <c r="F28" s="9">
        <v>27</v>
      </c>
      <c r="G28" s="10">
        <v>1182.2728</v>
      </c>
      <c r="H28" s="9">
        <v>555</v>
      </c>
      <c r="I28" s="10">
        <v>912.1508</v>
      </c>
      <c r="J28" s="9">
        <v>952</v>
      </c>
      <c r="K28" s="8">
        <v>668.2591</v>
      </c>
      <c r="L28" s="9" t="s">
        <v>196</v>
      </c>
      <c r="M28" s="9" t="s">
        <v>197</v>
      </c>
      <c r="N28" s="12" t="s">
        <v>198</v>
      </c>
      <c r="O28" s="5"/>
      <c r="P28" s="7"/>
      <c r="Q28" s="12" t="s">
        <v>199</v>
      </c>
      <c r="R28" s="7"/>
      <c r="S28" s="7"/>
      <c r="T28" s="5"/>
      <c r="U28" s="7"/>
      <c r="V28" s="7" t="s">
        <v>200</v>
      </c>
    </row>
    <row r="29" ht="28.8" spans="1:22">
      <c r="A29" s="5">
        <v>28</v>
      </c>
      <c r="B29" s="8" t="s">
        <v>96</v>
      </c>
      <c r="C29" s="8" t="s">
        <v>97</v>
      </c>
      <c r="D29" s="8" t="s">
        <v>201</v>
      </c>
      <c r="E29" s="8" t="s">
        <v>60</v>
      </c>
      <c r="F29" s="9">
        <v>28</v>
      </c>
      <c r="G29" s="10">
        <v>1182.0613</v>
      </c>
      <c r="H29" s="9">
        <v>296</v>
      </c>
      <c r="I29" s="10">
        <v>1202.722</v>
      </c>
      <c r="J29" s="9">
        <v>932</v>
      </c>
      <c r="K29" s="8">
        <v>696.8718</v>
      </c>
      <c r="L29" s="9" t="s">
        <v>202</v>
      </c>
      <c r="M29" s="9" t="s">
        <v>203</v>
      </c>
      <c r="N29" s="5"/>
      <c r="O29" s="5"/>
      <c r="P29" s="7"/>
      <c r="Q29" s="7"/>
      <c r="R29" s="7"/>
      <c r="S29" s="7"/>
      <c r="T29" s="5"/>
      <c r="U29" s="7" t="s">
        <v>204</v>
      </c>
      <c r="V29" s="7"/>
    </row>
    <row r="30" ht="28.8" spans="1:22">
      <c r="A30" s="5">
        <v>29</v>
      </c>
      <c r="B30" s="8" t="s">
        <v>205</v>
      </c>
      <c r="C30" s="8" t="s">
        <v>194</v>
      </c>
      <c r="D30" s="8" t="s">
        <v>206</v>
      </c>
      <c r="E30" s="8" t="s">
        <v>25</v>
      </c>
      <c r="F30" s="9">
        <v>29</v>
      </c>
      <c r="G30" s="10">
        <v>1179.599</v>
      </c>
      <c r="H30" s="9">
        <v>777</v>
      </c>
      <c r="I30" s="10">
        <v>585.4711</v>
      </c>
      <c r="J30" s="9">
        <v>1096</v>
      </c>
      <c r="K30" s="8">
        <v>465.5752</v>
      </c>
      <c r="L30" s="9" t="s">
        <v>207</v>
      </c>
      <c r="M30" s="9" t="s">
        <v>208</v>
      </c>
      <c r="N30" s="5"/>
      <c r="O30" s="5"/>
      <c r="P30" s="7"/>
      <c r="Q30" s="7"/>
      <c r="R30" s="7"/>
      <c r="S30" s="7"/>
      <c r="T30" s="5"/>
      <c r="U30" s="7"/>
      <c r="V30" s="7"/>
    </row>
    <row r="31" ht="28.8" spans="1:22">
      <c r="A31" s="5">
        <v>30</v>
      </c>
      <c r="B31" s="8" t="s">
        <v>209</v>
      </c>
      <c r="C31" s="8" t="s">
        <v>40</v>
      </c>
      <c r="D31" s="8" t="s">
        <v>210</v>
      </c>
      <c r="E31" s="8" t="s">
        <v>60</v>
      </c>
      <c r="F31" s="9">
        <v>30</v>
      </c>
      <c r="G31" s="10">
        <v>1173.1474</v>
      </c>
      <c r="H31" s="9">
        <v>542</v>
      </c>
      <c r="I31" s="10">
        <v>926.2925</v>
      </c>
      <c r="J31" s="9">
        <v>835</v>
      </c>
      <c r="K31" s="8">
        <v>827.8678</v>
      </c>
      <c r="L31" s="9" t="s">
        <v>211</v>
      </c>
      <c r="M31" s="9" t="s">
        <v>212</v>
      </c>
      <c r="N31" s="5"/>
      <c r="O31" s="5"/>
      <c r="P31" s="7"/>
      <c r="Q31" s="7"/>
      <c r="R31" s="7"/>
      <c r="S31" s="7"/>
      <c r="T31" s="5"/>
      <c r="U31" s="7"/>
      <c r="V31" s="7"/>
    </row>
    <row r="32" ht="28.8" spans="1:22">
      <c r="A32" s="5">
        <v>31</v>
      </c>
      <c r="B32" s="8" t="s">
        <v>213</v>
      </c>
      <c r="C32" s="8" t="s">
        <v>58</v>
      </c>
      <c r="D32" s="8" t="s">
        <v>214</v>
      </c>
      <c r="E32" s="8" t="s">
        <v>25</v>
      </c>
      <c r="F32" s="9">
        <v>31</v>
      </c>
      <c r="G32" s="10">
        <v>1172.12</v>
      </c>
      <c r="H32" s="9">
        <v>665</v>
      </c>
      <c r="I32" s="10">
        <v>760.881</v>
      </c>
      <c r="J32" s="9">
        <v>1245</v>
      </c>
      <c r="K32" s="8">
        <v>200.4109</v>
      </c>
      <c r="L32" s="9" t="s">
        <v>215</v>
      </c>
      <c r="M32" s="9" t="s">
        <v>216</v>
      </c>
      <c r="N32" s="5"/>
      <c r="O32" s="5"/>
      <c r="P32" s="7"/>
      <c r="Q32" s="7"/>
      <c r="R32" s="7"/>
      <c r="S32" s="7"/>
      <c r="T32" s="5"/>
      <c r="U32" s="7"/>
      <c r="V32" s="7"/>
    </row>
    <row r="33" ht="28.8" spans="1:22">
      <c r="A33" s="5">
        <v>32</v>
      </c>
      <c r="B33" s="8" t="s">
        <v>217</v>
      </c>
      <c r="C33" s="8" t="s">
        <v>58</v>
      </c>
      <c r="D33" s="8" t="s">
        <v>218</v>
      </c>
      <c r="E33" s="8" t="s">
        <v>123</v>
      </c>
      <c r="F33" s="9">
        <v>32</v>
      </c>
      <c r="G33" s="10">
        <v>1163.5567</v>
      </c>
      <c r="H33" s="9">
        <v>544</v>
      </c>
      <c r="I33" s="10">
        <v>925.3905</v>
      </c>
      <c r="J33" s="9">
        <v>478</v>
      </c>
      <c r="K33" s="8">
        <v>1086.5537</v>
      </c>
      <c r="L33" s="9" t="s">
        <v>219</v>
      </c>
      <c r="M33" s="9" t="s">
        <v>220</v>
      </c>
      <c r="N33" s="5"/>
      <c r="O33" s="5"/>
      <c r="P33" s="7"/>
      <c r="Q33" s="7"/>
      <c r="R33" s="7"/>
      <c r="S33" s="7"/>
      <c r="T33" s="5"/>
      <c r="U33" s="7"/>
      <c r="V33" s="7"/>
    </row>
    <row r="34" ht="216" spans="1:22">
      <c r="A34" s="5">
        <v>33</v>
      </c>
      <c r="B34" s="8" t="s">
        <v>221</v>
      </c>
      <c r="C34" s="8" t="s">
        <v>58</v>
      </c>
      <c r="D34" s="8" t="s">
        <v>222</v>
      </c>
      <c r="E34" s="8" t="s">
        <v>42</v>
      </c>
      <c r="F34" s="9">
        <v>33</v>
      </c>
      <c r="G34" s="10">
        <v>1163.4766</v>
      </c>
      <c r="H34" s="9">
        <v>913</v>
      </c>
      <c r="I34" s="10">
        <v>369.6424</v>
      </c>
      <c r="J34" s="9">
        <v>575</v>
      </c>
      <c r="K34" s="8">
        <v>1030.5496</v>
      </c>
      <c r="L34" s="9" t="s">
        <v>223</v>
      </c>
      <c r="M34" s="9" t="s">
        <v>224</v>
      </c>
      <c r="N34" s="12" t="s">
        <v>225</v>
      </c>
      <c r="O34" s="5"/>
      <c r="P34" s="7"/>
      <c r="Q34" s="12" t="s">
        <v>226</v>
      </c>
      <c r="R34" s="12" t="s">
        <v>227</v>
      </c>
      <c r="S34" s="7" t="s">
        <v>228</v>
      </c>
      <c r="T34" s="5"/>
      <c r="U34" s="7"/>
      <c r="V34" s="7"/>
    </row>
    <row r="35" ht="273.6" spans="1:22">
      <c r="A35" s="5">
        <v>34</v>
      </c>
      <c r="B35" s="8" t="s">
        <v>229</v>
      </c>
      <c r="C35" s="8" t="s">
        <v>58</v>
      </c>
      <c r="D35" s="8" t="s">
        <v>230</v>
      </c>
      <c r="E35" s="8" t="s">
        <v>60</v>
      </c>
      <c r="F35" s="9">
        <v>34</v>
      </c>
      <c r="G35" s="10">
        <v>1162.6733</v>
      </c>
      <c r="H35" s="9">
        <v>25</v>
      </c>
      <c r="I35" s="10">
        <v>1498.5518</v>
      </c>
      <c r="J35" s="9">
        <v>82</v>
      </c>
      <c r="K35" s="8">
        <v>1271.2856</v>
      </c>
      <c r="L35" s="9" t="s">
        <v>231</v>
      </c>
      <c r="M35" s="9" t="s">
        <v>232</v>
      </c>
      <c r="N35" s="13" t="s">
        <v>233</v>
      </c>
      <c r="O35" s="12" t="s">
        <v>234</v>
      </c>
      <c r="P35" s="12" t="s">
        <v>235</v>
      </c>
      <c r="Q35" s="12" t="s">
        <v>236</v>
      </c>
      <c r="R35" s="12" t="s">
        <v>191</v>
      </c>
      <c r="S35" s="7" t="s">
        <v>83</v>
      </c>
      <c r="T35" s="5"/>
      <c r="U35" s="7"/>
      <c r="V35" s="7"/>
    </row>
    <row r="36" ht="43.2" spans="1:22">
      <c r="A36" s="5">
        <v>35</v>
      </c>
      <c r="B36" s="8" t="s">
        <v>237</v>
      </c>
      <c r="C36" s="8" t="s">
        <v>32</v>
      </c>
      <c r="D36" s="8" t="s">
        <v>238</v>
      </c>
      <c r="E36" s="8" t="s">
        <v>60</v>
      </c>
      <c r="F36" s="9">
        <v>35</v>
      </c>
      <c r="G36" s="10">
        <v>1162.1607</v>
      </c>
      <c r="H36" s="9">
        <v>785</v>
      </c>
      <c r="I36" s="10">
        <v>578.9104</v>
      </c>
      <c r="J36" s="9">
        <v>331</v>
      </c>
      <c r="K36" s="8">
        <v>1164.6103</v>
      </c>
      <c r="L36" s="9" t="s">
        <v>239</v>
      </c>
      <c r="M36" s="9" t="s">
        <v>240</v>
      </c>
      <c r="N36" s="5"/>
      <c r="O36" s="5"/>
      <c r="P36" s="7"/>
      <c r="Q36" s="7"/>
      <c r="R36" s="12" t="s">
        <v>76</v>
      </c>
      <c r="S36" s="7" t="s">
        <v>241</v>
      </c>
      <c r="T36" s="5"/>
      <c r="U36" s="7"/>
      <c r="V36" s="7"/>
    </row>
    <row r="37" ht="28.8" spans="1:22">
      <c r="A37" s="5">
        <v>36</v>
      </c>
      <c r="B37" s="8" t="s">
        <v>96</v>
      </c>
      <c r="C37" s="8" t="s">
        <v>97</v>
      </c>
      <c r="D37" s="8" t="s">
        <v>242</v>
      </c>
      <c r="E37" s="8" t="s">
        <v>25</v>
      </c>
      <c r="F37" s="9">
        <v>36</v>
      </c>
      <c r="G37" s="10">
        <v>1153.9236</v>
      </c>
      <c r="H37" s="9">
        <v>173</v>
      </c>
      <c r="I37" s="10">
        <v>1331.7337</v>
      </c>
      <c r="J37" s="9">
        <v>931</v>
      </c>
      <c r="K37" s="8">
        <v>696.9418</v>
      </c>
      <c r="L37" s="9" t="s">
        <v>243</v>
      </c>
      <c r="M37" s="9" t="s">
        <v>244</v>
      </c>
      <c r="N37" s="5"/>
      <c r="O37" s="5"/>
      <c r="P37" s="7"/>
      <c r="Q37" s="7"/>
      <c r="R37" s="7"/>
      <c r="S37" s="7"/>
      <c r="T37" s="5"/>
      <c r="U37" s="7" t="s">
        <v>204</v>
      </c>
      <c r="V37" s="7" t="s">
        <v>116</v>
      </c>
    </row>
    <row r="38" ht="244.8" spans="1:22">
      <c r="A38" s="5">
        <v>37</v>
      </c>
      <c r="B38" s="8" t="s">
        <v>245</v>
      </c>
      <c r="C38" s="8" t="s">
        <v>23</v>
      </c>
      <c r="D38" s="8" t="s">
        <v>246</v>
      </c>
      <c r="E38" s="8" t="s">
        <v>247</v>
      </c>
      <c r="F38" s="9">
        <v>37</v>
      </c>
      <c r="G38" s="10">
        <v>1151.7848</v>
      </c>
      <c r="H38" s="9">
        <v>137</v>
      </c>
      <c r="I38" s="10">
        <v>1347.7383</v>
      </c>
      <c r="J38" s="9">
        <v>73</v>
      </c>
      <c r="K38" s="8">
        <v>1274.9661</v>
      </c>
      <c r="L38" s="9" t="s">
        <v>248</v>
      </c>
      <c r="M38" s="9" t="s">
        <v>249</v>
      </c>
      <c r="N38" s="12" t="s">
        <v>250</v>
      </c>
      <c r="O38" s="12" t="s">
        <v>251</v>
      </c>
      <c r="P38" s="7"/>
      <c r="Q38" s="12" t="s">
        <v>252</v>
      </c>
      <c r="R38" s="12" t="s">
        <v>253</v>
      </c>
      <c r="S38" s="7"/>
      <c r="T38" s="5"/>
      <c r="U38" s="7"/>
      <c r="V38" s="7"/>
    </row>
    <row r="39" ht="28.8" spans="1:22">
      <c r="A39" s="5">
        <v>38</v>
      </c>
      <c r="B39" s="8" t="s">
        <v>254</v>
      </c>
      <c r="C39" s="8" t="s">
        <v>58</v>
      </c>
      <c r="D39" s="8" t="s">
        <v>255</v>
      </c>
      <c r="E39" s="8" t="s">
        <v>73</v>
      </c>
      <c r="F39" s="9">
        <v>38</v>
      </c>
      <c r="G39" s="10">
        <v>1149.606</v>
      </c>
      <c r="H39" s="9">
        <v>328</v>
      </c>
      <c r="I39" s="10">
        <v>1177.8088</v>
      </c>
      <c r="J39" s="9">
        <v>862</v>
      </c>
      <c r="K39" s="8">
        <v>809.437</v>
      </c>
      <c r="L39" s="9" t="s">
        <v>256</v>
      </c>
      <c r="M39" s="9" t="s">
        <v>257</v>
      </c>
      <c r="N39" s="12" t="s">
        <v>258</v>
      </c>
      <c r="O39" s="5"/>
      <c r="P39" s="7"/>
      <c r="Q39" s="12" t="s">
        <v>140</v>
      </c>
      <c r="R39" s="7"/>
      <c r="S39" s="7"/>
      <c r="T39" s="7" t="s">
        <v>259</v>
      </c>
      <c r="U39" s="7"/>
      <c r="V39" s="7"/>
    </row>
    <row r="40" ht="28.8" spans="1:22">
      <c r="A40" s="5">
        <v>39</v>
      </c>
      <c r="B40" s="8" t="s">
        <v>260</v>
      </c>
      <c r="C40" s="8" t="s">
        <v>261</v>
      </c>
      <c r="D40" s="8" t="s">
        <v>262</v>
      </c>
      <c r="E40" s="8" t="s">
        <v>247</v>
      </c>
      <c r="F40" s="9">
        <v>39</v>
      </c>
      <c r="G40" s="10">
        <v>1111.5358</v>
      </c>
      <c r="H40" s="9">
        <v>135</v>
      </c>
      <c r="I40" s="10">
        <v>1357.785</v>
      </c>
      <c r="J40" s="9">
        <v>941</v>
      </c>
      <c r="K40" s="8">
        <v>683.646</v>
      </c>
      <c r="L40" s="9" t="s">
        <v>263</v>
      </c>
      <c r="M40" s="9" t="s">
        <v>264</v>
      </c>
      <c r="N40" s="5"/>
      <c r="O40" s="5"/>
      <c r="P40" s="7"/>
      <c r="Q40" s="7"/>
      <c r="R40" s="7"/>
      <c r="S40" s="7" t="s">
        <v>241</v>
      </c>
      <c r="T40" s="5"/>
      <c r="U40" s="7"/>
      <c r="V40" s="7"/>
    </row>
    <row r="41" ht="28.8" spans="1:22">
      <c r="A41" s="5">
        <v>40</v>
      </c>
      <c r="B41" s="8" t="s">
        <v>265</v>
      </c>
      <c r="C41" s="8" t="s">
        <v>58</v>
      </c>
      <c r="D41" s="8" t="s">
        <v>266</v>
      </c>
      <c r="E41" s="8" t="s">
        <v>123</v>
      </c>
      <c r="F41" s="9">
        <v>40</v>
      </c>
      <c r="G41" s="10">
        <v>1110.0397</v>
      </c>
      <c r="H41" s="9">
        <v>722</v>
      </c>
      <c r="I41" s="10">
        <v>684.2587</v>
      </c>
      <c r="J41" s="9">
        <v>1097</v>
      </c>
      <c r="K41" s="8">
        <v>465.5471</v>
      </c>
      <c r="L41" s="9" t="s">
        <v>267</v>
      </c>
      <c r="M41" s="9" t="s">
        <v>268</v>
      </c>
      <c r="N41" s="5"/>
      <c r="O41" s="5"/>
      <c r="P41" s="7"/>
      <c r="Q41" s="7"/>
      <c r="R41" s="7"/>
      <c r="S41" s="7"/>
      <c r="T41" s="5"/>
      <c r="U41" s="7"/>
      <c r="V41" s="7"/>
    </row>
    <row r="42" ht="86.4" spans="1:22">
      <c r="A42" s="5">
        <v>41</v>
      </c>
      <c r="B42" s="8" t="s">
        <v>269</v>
      </c>
      <c r="C42" s="8" t="s">
        <v>270</v>
      </c>
      <c r="D42" s="8" t="s">
        <v>271</v>
      </c>
      <c r="E42" s="8" t="s">
        <v>25</v>
      </c>
      <c r="F42" s="9">
        <v>41</v>
      </c>
      <c r="G42" s="10">
        <v>1109.4483</v>
      </c>
      <c r="H42" s="9">
        <v>405</v>
      </c>
      <c r="I42" s="10">
        <v>1085.6787</v>
      </c>
      <c r="J42" s="9">
        <v>938</v>
      </c>
      <c r="K42" s="8">
        <v>686.2204</v>
      </c>
      <c r="L42" s="9" t="s">
        <v>272</v>
      </c>
      <c r="M42" s="9" t="s">
        <v>273</v>
      </c>
      <c r="N42" s="13" t="s">
        <v>274</v>
      </c>
      <c r="O42" s="5"/>
      <c r="P42" s="7"/>
      <c r="Q42" s="12" t="s">
        <v>37</v>
      </c>
      <c r="R42" s="7"/>
      <c r="S42" s="7"/>
      <c r="T42" s="5"/>
      <c r="U42" s="7"/>
      <c r="V42" s="7"/>
    </row>
    <row r="43" ht="43.2" spans="1:22">
      <c r="A43" s="5">
        <v>42</v>
      </c>
      <c r="B43" s="8" t="s">
        <v>275</v>
      </c>
      <c r="C43" s="8" t="s">
        <v>276</v>
      </c>
      <c r="D43" s="8" t="s">
        <v>277</v>
      </c>
      <c r="E43" s="8" t="s">
        <v>25</v>
      </c>
      <c r="F43" s="9">
        <v>42</v>
      </c>
      <c r="G43" s="10">
        <v>1107.1514</v>
      </c>
      <c r="H43" s="9">
        <v>234</v>
      </c>
      <c r="I43" s="10">
        <v>1269.213</v>
      </c>
      <c r="J43" s="9">
        <v>201</v>
      </c>
      <c r="K43" s="8">
        <v>1239.3744</v>
      </c>
      <c r="L43" s="9" t="s">
        <v>278</v>
      </c>
      <c r="M43" s="9" t="s">
        <v>279</v>
      </c>
      <c r="N43" s="5"/>
      <c r="O43" s="12" t="s">
        <v>280</v>
      </c>
      <c r="P43" s="7"/>
      <c r="Q43" s="7"/>
      <c r="R43" s="12" t="s">
        <v>281</v>
      </c>
      <c r="S43" s="7"/>
      <c r="T43" s="5"/>
      <c r="U43" s="7"/>
      <c r="V43" s="7"/>
    </row>
    <row r="44" ht="115.2" spans="1:22">
      <c r="A44" s="5">
        <v>43</v>
      </c>
      <c r="B44" s="8" t="s">
        <v>282</v>
      </c>
      <c r="C44" s="8" t="s">
        <v>58</v>
      </c>
      <c r="D44" s="8" t="s">
        <v>283</v>
      </c>
      <c r="E44" s="8" t="s">
        <v>25</v>
      </c>
      <c r="F44" s="9">
        <v>43</v>
      </c>
      <c r="G44" s="10">
        <v>1107.055</v>
      </c>
      <c r="H44" s="9">
        <v>425</v>
      </c>
      <c r="I44" s="10">
        <v>1063.4437</v>
      </c>
      <c r="J44" s="9">
        <v>474</v>
      </c>
      <c r="K44" s="8">
        <v>1087.5932</v>
      </c>
      <c r="L44" s="9" t="s">
        <v>284</v>
      </c>
      <c r="M44" s="9" t="s">
        <v>285</v>
      </c>
      <c r="N44" s="12" t="s">
        <v>286</v>
      </c>
      <c r="O44" s="5"/>
      <c r="P44" s="7"/>
      <c r="Q44" s="12" t="s">
        <v>147</v>
      </c>
      <c r="R44" s="12" t="s">
        <v>76</v>
      </c>
      <c r="S44" s="7" t="s">
        <v>199</v>
      </c>
      <c r="T44" s="5"/>
      <c r="U44" s="7"/>
      <c r="V44" s="7"/>
    </row>
    <row r="45" ht="28.8" spans="1:22">
      <c r="A45" s="5">
        <v>44</v>
      </c>
      <c r="B45" s="8" t="s">
        <v>39</v>
      </c>
      <c r="C45" s="8" t="s">
        <v>40</v>
      </c>
      <c r="D45" s="8" t="s">
        <v>287</v>
      </c>
      <c r="E45" s="8" t="s">
        <v>60</v>
      </c>
      <c r="F45" s="9">
        <v>44</v>
      </c>
      <c r="G45" s="10">
        <v>1101.7453</v>
      </c>
      <c r="H45" s="9">
        <v>329</v>
      </c>
      <c r="I45" s="10">
        <v>1177.6525</v>
      </c>
      <c r="J45" s="9">
        <v>1081</v>
      </c>
      <c r="K45" s="8">
        <v>487.821</v>
      </c>
      <c r="L45" s="9" t="s">
        <v>288</v>
      </c>
      <c r="M45" s="9" t="s">
        <v>289</v>
      </c>
      <c r="N45" s="12" t="s">
        <v>290</v>
      </c>
      <c r="O45" s="5"/>
      <c r="P45" s="7"/>
      <c r="Q45" s="12" t="s">
        <v>140</v>
      </c>
      <c r="R45" s="7"/>
      <c r="S45" s="7"/>
      <c r="T45" s="5"/>
      <c r="U45" s="7" t="s">
        <v>50</v>
      </c>
      <c r="V45" s="7" t="s">
        <v>51</v>
      </c>
    </row>
    <row r="46" ht="28.8" spans="1:22">
      <c r="A46" s="5">
        <v>45</v>
      </c>
      <c r="B46" s="8" t="s">
        <v>291</v>
      </c>
      <c r="C46" s="8" t="s">
        <v>261</v>
      </c>
      <c r="D46" s="8" t="s">
        <v>292</v>
      </c>
      <c r="E46" s="8" t="s">
        <v>60</v>
      </c>
      <c r="F46" s="9">
        <v>45</v>
      </c>
      <c r="G46" s="10">
        <v>1099.9212</v>
      </c>
      <c r="H46" s="9">
        <v>246</v>
      </c>
      <c r="I46" s="10">
        <v>1256.3937</v>
      </c>
      <c r="J46" s="9">
        <v>803</v>
      </c>
      <c r="K46" s="8">
        <v>855.4008</v>
      </c>
      <c r="L46" s="9" t="s">
        <v>293</v>
      </c>
      <c r="M46" s="9" t="s">
        <v>294</v>
      </c>
      <c r="N46" s="12" t="s">
        <v>295</v>
      </c>
      <c r="O46" s="5"/>
      <c r="P46" s="7"/>
      <c r="Q46" s="12" t="s">
        <v>296</v>
      </c>
      <c r="R46" s="7"/>
      <c r="S46" s="7"/>
      <c r="T46" s="5"/>
      <c r="U46" s="7"/>
      <c r="V46" s="7"/>
    </row>
    <row r="47" ht="115.2" spans="1:22">
      <c r="A47" s="5">
        <v>46</v>
      </c>
      <c r="B47" s="8" t="s">
        <v>297</v>
      </c>
      <c r="C47" s="8" t="s">
        <v>298</v>
      </c>
      <c r="D47" s="8" t="s">
        <v>299</v>
      </c>
      <c r="E47" s="8" t="s">
        <v>25</v>
      </c>
      <c r="F47" s="9">
        <v>46</v>
      </c>
      <c r="G47" s="10">
        <v>1099.2851</v>
      </c>
      <c r="H47" s="9">
        <v>326</v>
      </c>
      <c r="I47" s="10">
        <v>1178.5501</v>
      </c>
      <c r="J47" s="9">
        <v>988</v>
      </c>
      <c r="K47" s="8">
        <v>625.455</v>
      </c>
      <c r="L47" s="9" t="s">
        <v>300</v>
      </c>
      <c r="M47" s="9" t="s">
        <v>301</v>
      </c>
      <c r="N47" s="12" t="s">
        <v>302</v>
      </c>
      <c r="O47" s="5"/>
      <c r="P47" s="7"/>
      <c r="Q47" s="12" t="s">
        <v>303</v>
      </c>
      <c r="R47" s="12" t="s">
        <v>304</v>
      </c>
      <c r="S47" s="7" t="s">
        <v>199</v>
      </c>
      <c r="T47" s="5"/>
      <c r="U47" s="7"/>
      <c r="V47" s="7"/>
    </row>
    <row r="48" ht="144" spans="1:22">
      <c r="A48" s="5">
        <v>47</v>
      </c>
      <c r="B48" s="8" t="s">
        <v>305</v>
      </c>
      <c r="C48" s="8" t="s">
        <v>261</v>
      </c>
      <c r="D48" s="8" t="s">
        <v>306</v>
      </c>
      <c r="E48" s="8" t="s">
        <v>60</v>
      </c>
      <c r="F48" s="9">
        <v>47</v>
      </c>
      <c r="G48" s="10">
        <v>1068.5481</v>
      </c>
      <c r="H48" s="9">
        <v>4</v>
      </c>
      <c r="I48" s="10">
        <v>1549.4579</v>
      </c>
      <c r="J48" s="9">
        <v>984</v>
      </c>
      <c r="K48" s="8">
        <v>629.5431</v>
      </c>
      <c r="L48" s="9" t="s">
        <v>307</v>
      </c>
      <c r="M48" s="9" t="s">
        <v>308</v>
      </c>
      <c r="N48" s="13" t="s">
        <v>309</v>
      </c>
      <c r="O48" s="12" t="s">
        <v>310</v>
      </c>
      <c r="P48" s="7"/>
      <c r="Q48" s="12" t="s">
        <v>311</v>
      </c>
      <c r="R48" s="12" t="s">
        <v>312</v>
      </c>
      <c r="S48" s="7" t="s">
        <v>313</v>
      </c>
      <c r="T48" s="7" t="s">
        <v>314</v>
      </c>
      <c r="U48" s="7"/>
      <c r="V48" s="7"/>
    </row>
    <row r="49" ht="28.8" spans="1:22">
      <c r="A49" s="5">
        <v>48</v>
      </c>
      <c r="B49" s="8" t="s">
        <v>96</v>
      </c>
      <c r="C49" s="8" t="s">
        <v>97</v>
      </c>
      <c r="D49" s="8" t="s">
        <v>315</v>
      </c>
      <c r="E49" s="8" t="s">
        <v>25</v>
      </c>
      <c r="F49" s="9">
        <v>48</v>
      </c>
      <c r="G49" s="10">
        <v>1067.4483</v>
      </c>
      <c r="H49" s="9">
        <v>170</v>
      </c>
      <c r="I49" s="10">
        <v>1334.5563</v>
      </c>
      <c r="J49" s="9">
        <v>619</v>
      </c>
      <c r="K49" s="8">
        <v>1006.1924</v>
      </c>
      <c r="L49" s="9" t="s">
        <v>316</v>
      </c>
      <c r="M49" s="9" t="s">
        <v>317</v>
      </c>
      <c r="N49" s="5"/>
      <c r="O49" s="5"/>
      <c r="P49" s="7"/>
      <c r="Q49" s="7"/>
      <c r="R49" s="7"/>
      <c r="S49" s="7"/>
      <c r="T49" s="5"/>
      <c r="U49" s="7" t="s">
        <v>204</v>
      </c>
      <c r="V49" s="7"/>
    </row>
    <row r="50" ht="115.2" spans="1:22">
      <c r="A50" s="5">
        <v>49</v>
      </c>
      <c r="B50" s="8" t="s">
        <v>318</v>
      </c>
      <c r="C50" s="8" t="s">
        <v>319</v>
      </c>
      <c r="D50" s="8" t="s">
        <v>320</v>
      </c>
      <c r="E50" s="8" t="s">
        <v>247</v>
      </c>
      <c r="F50" s="9">
        <v>49</v>
      </c>
      <c r="G50" s="10">
        <v>1063.1024</v>
      </c>
      <c r="H50" s="9">
        <v>998</v>
      </c>
      <c r="I50" s="10">
        <v>302.9092</v>
      </c>
      <c r="J50" s="9" t="s">
        <v>26</v>
      </c>
      <c r="K50" s="8">
        <v>1362.4819</v>
      </c>
      <c r="L50" s="9" t="s">
        <v>321</v>
      </c>
      <c r="M50" s="9" t="s">
        <v>322</v>
      </c>
      <c r="N50" s="13" t="s">
        <v>323</v>
      </c>
      <c r="O50" s="5"/>
      <c r="P50" s="7"/>
      <c r="Q50" s="12" t="s">
        <v>324</v>
      </c>
      <c r="R50" s="12" t="s">
        <v>253</v>
      </c>
      <c r="S50" s="7"/>
      <c r="T50" s="5"/>
      <c r="U50" s="7"/>
      <c r="V50" s="7"/>
    </row>
    <row r="51" ht="28.8" spans="1:22">
      <c r="A51" s="5">
        <v>50</v>
      </c>
      <c r="B51" s="8" t="s">
        <v>325</v>
      </c>
      <c r="C51" s="8" t="s">
        <v>163</v>
      </c>
      <c r="D51" s="8" t="s">
        <v>326</v>
      </c>
      <c r="E51" s="8" t="s">
        <v>60</v>
      </c>
      <c r="F51" s="9">
        <v>50</v>
      </c>
      <c r="G51" s="10">
        <v>1059.7969</v>
      </c>
      <c r="H51" s="9">
        <v>432</v>
      </c>
      <c r="I51" s="10">
        <v>1057.0862</v>
      </c>
      <c r="J51" s="9">
        <v>813</v>
      </c>
      <c r="K51" s="8">
        <v>848.0055</v>
      </c>
      <c r="L51" s="9" t="s">
        <v>327</v>
      </c>
      <c r="M51" s="9" t="s">
        <v>328</v>
      </c>
      <c r="N51" s="5"/>
      <c r="O51" s="5"/>
      <c r="P51" s="7"/>
      <c r="Q51" s="7"/>
      <c r="R51" s="7"/>
      <c r="S51" s="7"/>
      <c r="T51" s="5"/>
      <c r="U51" s="7"/>
      <c r="V51" s="7"/>
    </row>
    <row r="52" ht="72" spans="1:22">
      <c r="A52" s="5">
        <v>51</v>
      </c>
      <c r="B52" s="8" t="s">
        <v>329</v>
      </c>
      <c r="C52" s="8" t="s">
        <v>330</v>
      </c>
      <c r="D52" s="8" t="s">
        <v>331</v>
      </c>
      <c r="E52" s="8" t="s">
        <v>25</v>
      </c>
      <c r="F52" s="9">
        <v>51</v>
      </c>
      <c r="G52" s="10">
        <v>1058.2016</v>
      </c>
      <c r="H52" s="9">
        <v>796</v>
      </c>
      <c r="I52" s="10">
        <v>572.8972</v>
      </c>
      <c r="J52" s="9">
        <v>252</v>
      </c>
      <c r="K52" s="8">
        <v>1219.539</v>
      </c>
      <c r="L52" s="9" t="s">
        <v>332</v>
      </c>
      <c r="M52" s="9" t="s">
        <v>333</v>
      </c>
      <c r="N52" s="5"/>
      <c r="O52" s="5"/>
      <c r="P52" s="7"/>
      <c r="Q52" s="7"/>
      <c r="R52" s="12" t="s">
        <v>49</v>
      </c>
      <c r="S52" s="7"/>
      <c r="T52" s="5"/>
      <c r="U52" s="7"/>
      <c r="V52" s="7"/>
    </row>
    <row r="53" ht="28.8" spans="1:22">
      <c r="A53" s="5">
        <v>52</v>
      </c>
      <c r="B53" s="8" t="s">
        <v>64</v>
      </c>
      <c r="C53" s="8" t="s">
        <v>40</v>
      </c>
      <c r="D53" s="8" t="s">
        <v>334</v>
      </c>
      <c r="E53" s="8" t="s">
        <v>123</v>
      </c>
      <c r="F53" s="9">
        <v>52</v>
      </c>
      <c r="G53" s="10">
        <v>1047.2228</v>
      </c>
      <c r="H53" s="9">
        <v>799</v>
      </c>
      <c r="I53" s="10">
        <v>565.6771</v>
      </c>
      <c r="J53" s="9">
        <v>382</v>
      </c>
      <c r="K53" s="8">
        <v>1116.9097</v>
      </c>
      <c r="L53" s="9" t="s">
        <v>335</v>
      </c>
      <c r="M53" s="9" t="s">
        <v>336</v>
      </c>
      <c r="N53" s="5"/>
      <c r="O53" s="5"/>
      <c r="P53" s="7"/>
      <c r="Q53" s="7"/>
      <c r="R53" s="7"/>
      <c r="S53" s="7"/>
      <c r="T53" s="5"/>
      <c r="U53" s="7" t="s">
        <v>337</v>
      </c>
      <c r="V53" s="7" t="s">
        <v>338</v>
      </c>
    </row>
    <row r="54" ht="28.8" spans="1:22">
      <c r="A54" s="5">
        <v>53</v>
      </c>
      <c r="B54" s="8" t="s">
        <v>339</v>
      </c>
      <c r="C54" s="8" t="s">
        <v>340</v>
      </c>
      <c r="D54" s="8" t="s">
        <v>341</v>
      </c>
      <c r="E54" s="8" t="s">
        <v>25</v>
      </c>
      <c r="F54" s="9">
        <v>53</v>
      </c>
      <c r="G54" s="10">
        <v>1047.0935</v>
      </c>
      <c r="H54" s="9">
        <v>825</v>
      </c>
      <c r="I54" s="10">
        <v>529.8848</v>
      </c>
      <c r="J54" s="9">
        <v>810</v>
      </c>
      <c r="K54" s="8">
        <v>849.1443</v>
      </c>
      <c r="L54" s="9" t="s">
        <v>342</v>
      </c>
      <c r="M54" s="9" t="s">
        <v>343</v>
      </c>
      <c r="N54" s="12" t="s">
        <v>344</v>
      </c>
      <c r="O54" s="5"/>
      <c r="P54" s="7"/>
      <c r="Q54" s="12" t="s">
        <v>140</v>
      </c>
      <c r="R54" s="7"/>
      <c r="S54" s="7" t="s">
        <v>241</v>
      </c>
      <c r="T54" s="5"/>
      <c r="U54" s="7"/>
      <c r="V54" s="7"/>
    </row>
    <row r="55" ht="57.6" spans="1:22">
      <c r="A55" s="5">
        <v>54</v>
      </c>
      <c r="B55" s="8" t="s">
        <v>345</v>
      </c>
      <c r="C55" s="8" t="s">
        <v>58</v>
      </c>
      <c r="D55" s="8" t="s">
        <v>346</v>
      </c>
      <c r="E55" s="8" t="s">
        <v>25</v>
      </c>
      <c r="F55" s="9">
        <v>54</v>
      </c>
      <c r="G55" s="10">
        <v>1039.5754</v>
      </c>
      <c r="H55" s="9">
        <v>968</v>
      </c>
      <c r="I55" s="10">
        <v>318.6046</v>
      </c>
      <c r="J55" s="9">
        <v>479</v>
      </c>
      <c r="K55" s="8">
        <v>1086.4644</v>
      </c>
      <c r="L55" s="9" t="s">
        <v>347</v>
      </c>
      <c r="M55" s="9" t="s">
        <v>348</v>
      </c>
      <c r="N55" s="12" t="s">
        <v>349</v>
      </c>
      <c r="O55" s="5"/>
      <c r="P55" s="7"/>
      <c r="Q55" s="12" t="s">
        <v>140</v>
      </c>
      <c r="R55" s="12" t="s">
        <v>350</v>
      </c>
      <c r="S55" s="7" t="s">
        <v>351</v>
      </c>
      <c r="T55" s="5"/>
      <c r="U55" s="7"/>
      <c r="V55" s="7"/>
    </row>
    <row r="56" ht="144" spans="1:22">
      <c r="A56" s="5">
        <v>55</v>
      </c>
      <c r="B56" s="8" t="s">
        <v>352</v>
      </c>
      <c r="C56" s="8" t="s">
        <v>353</v>
      </c>
      <c r="D56" s="8" t="s">
        <v>354</v>
      </c>
      <c r="E56" s="8" t="s">
        <v>73</v>
      </c>
      <c r="F56" s="9">
        <v>55</v>
      </c>
      <c r="G56" s="10">
        <v>1028.662</v>
      </c>
      <c r="H56" s="9">
        <v>406</v>
      </c>
      <c r="I56" s="10">
        <v>1085.2545</v>
      </c>
      <c r="J56" s="9">
        <v>255</v>
      </c>
      <c r="K56" s="8">
        <v>1218.8346</v>
      </c>
      <c r="L56" s="9" t="s">
        <v>355</v>
      </c>
      <c r="M56" s="9" t="s">
        <v>356</v>
      </c>
      <c r="N56" s="12" t="s">
        <v>357</v>
      </c>
      <c r="O56" s="5"/>
      <c r="P56" s="12" t="s">
        <v>358</v>
      </c>
      <c r="Q56" s="12" t="s">
        <v>359</v>
      </c>
      <c r="R56" s="12" t="s">
        <v>360</v>
      </c>
      <c r="S56" s="7" t="s">
        <v>148</v>
      </c>
      <c r="T56" s="5"/>
      <c r="U56" s="7"/>
      <c r="V56" s="7"/>
    </row>
    <row r="57" ht="28.8" spans="1:22">
      <c r="A57" s="5">
        <v>56</v>
      </c>
      <c r="B57" s="8" t="s">
        <v>361</v>
      </c>
      <c r="C57" s="8" t="s">
        <v>270</v>
      </c>
      <c r="D57" s="8" t="s">
        <v>362</v>
      </c>
      <c r="E57" s="8" t="s">
        <v>25</v>
      </c>
      <c r="F57" s="9">
        <v>56</v>
      </c>
      <c r="G57" s="10">
        <v>1027.4978</v>
      </c>
      <c r="H57" s="9">
        <v>808</v>
      </c>
      <c r="I57" s="10">
        <v>548.5629</v>
      </c>
      <c r="J57" s="9">
        <v>1309</v>
      </c>
      <c r="K57" s="8">
        <v>158.8184</v>
      </c>
      <c r="L57" s="9" t="s">
        <v>363</v>
      </c>
      <c r="M57" s="9" t="s">
        <v>364</v>
      </c>
      <c r="N57" s="12" t="s">
        <v>365</v>
      </c>
      <c r="O57" s="5"/>
      <c r="P57" s="7"/>
      <c r="Q57" s="12" t="s">
        <v>140</v>
      </c>
      <c r="R57" s="7"/>
      <c r="S57" s="7" t="s">
        <v>241</v>
      </c>
      <c r="T57" s="5"/>
      <c r="U57" s="7"/>
      <c r="V57" s="7"/>
    </row>
    <row r="58" ht="28.8" spans="1:22">
      <c r="A58" s="5">
        <v>57</v>
      </c>
      <c r="B58" s="8" t="s">
        <v>96</v>
      </c>
      <c r="C58" s="8" t="s">
        <v>97</v>
      </c>
      <c r="D58" s="8" t="s">
        <v>366</v>
      </c>
      <c r="E58" s="8" t="s">
        <v>25</v>
      </c>
      <c r="F58" s="9">
        <v>57</v>
      </c>
      <c r="G58" s="10">
        <v>1022.848</v>
      </c>
      <c r="H58" s="9">
        <v>802</v>
      </c>
      <c r="I58" s="10">
        <v>559.1752</v>
      </c>
      <c r="J58" s="9">
        <v>1306</v>
      </c>
      <c r="K58" s="8">
        <v>160.9228</v>
      </c>
      <c r="L58" s="9" t="s">
        <v>367</v>
      </c>
      <c r="M58" s="9" t="s">
        <v>368</v>
      </c>
      <c r="N58" s="5"/>
      <c r="O58" s="5"/>
      <c r="P58" s="7"/>
      <c r="Q58" s="7"/>
      <c r="R58" s="7"/>
      <c r="S58" s="7"/>
      <c r="T58" s="5"/>
      <c r="U58" s="7" t="s">
        <v>102</v>
      </c>
      <c r="V58" s="7"/>
    </row>
    <row r="59" ht="43.2" spans="1:22">
      <c r="A59" s="5">
        <v>58</v>
      </c>
      <c r="B59" s="8" t="s">
        <v>369</v>
      </c>
      <c r="C59" s="8" t="s">
        <v>276</v>
      </c>
      <c r="D59" s="8" t="s">
        <v>370</v>
      </c>
      <c r="E59" s="8" t="s">
        <v>25</v>
      </c>
      <c r="F59" s="9">
        <v>58</v>
      </c>
      <c r="G59" s="10">
        <v>987.1228</v>
      </c>
      <c r="H59" s="9">
        <v>933</v>
      </c>
      <c r="I59" s="10">
        <v>348.2221</v>
      </c>
      <c r="J59" s="9">
        <v>392</v>
      </c>
      <c r="K59" s="8">
        <v>1113.1829</v>
      </c>
      <c r="L59" s="9" t="s">
        <v>371</v>
      </c>
      <c r="M59" s="9" t="s">
        <v>372</v>
      </c>
      <c r="N59" s="12" t="s">
        <v>373</v>
      </c>
      <c r="O59" s="5"/>
      <c r="P59" s="7"/>
      <c r="Q59" s="12" t="s">
        <v>140</v>
      </c>
      <c r="R59" s="12" t="s">
        <v>374</v>
      </c>
      <c r="S59" s="7" t="s">
        <v>83</v>
      </c>
      <c r="T59" s="5"/>
      <c r="U59" s="7"/>
      <c r="V59" s="7"/>
    </row>
    <row r="60" ht="43.2" spans="1:22">
      <c r="A60" s="5">
        <v>59</v>
      </c>
      <c r="B60" s="8" t="s">
        <v>375</v>
      </c>
      <c r="C60" s="8" t="s">
        <v>40</v>
      </c>
      <c r="D60" s="8" t="s">
        <v>376</v>
      </c>
      <c r="E60" s="8" t="s">
        <v>60</v>
      </c>
      <c r="F60" s="9">
        <v>59</v>
      </c>
      <c r="G60" s="10">
        <v>986.5254</v>
      </c>
      <c r="H60" s="9">
        <v>744</v>
      </c>
      <c r="I60" s="10">
        <v>637.7563</v>
      </c>
      <c r="J60" s="9">
        <v>610</v>
      </c>
      <c r="K60" s="8">
        <v>1009.5696</v>
      </c>
      <c r="L60" s="9" t="s">
        <v>377</v>
      </c>
      <c r="M60" s="9" t="s">
        <v>378</v>
      </c>
      <c r="N60" s="12" t="s">
        <v>379</v>
      </c>
      <c r="O60" s="5"/>
      <c r="P60" s="7"/>
      <c r="Q60" s="12" t="s">
        <v>380</v>
      </c>
      <c r="R60" s="7"/>
      <c r="S60" s="7"/>
      <c r="T60" s="5"/>
      <c r="U60" s="7"/>
      <c r="V60" s="7"/>
    </row>
    <row r="61" ht="144" spans="1:22">
      <c r="A61" s="5">
        <v>60</v>
      </c>
      <c r="B61" s="8" t="s">
        <v>381</v>
      </c>
      <c r="C61" s="8" t="s">
        <v>58</v>
      </c>
      <c r="D61" s="8" t="s">
        <v>382</v>
      </c>
      <c r="E61" s="8" t="s">
        <v>60</v>
      </c>
      <c r="F61" s="9">
        <v>60</v>
      </c>
      <c r="G61" s="10">
        <v>986.4716</v>
      </c>
      <c r="H61" s="9">
        <v>336</v>
      </c>
      <c r="I61" s="10">
        <v>1170.007</v>
      </c>
      <c r="J61" s="9">
        <v>76</v>
      </c>
      <c r="K61" s="8">
        <v>1272.8641</v>
      </c>
      <c r="L61" s="9" t="s">
        <v>383</v>
      </c>
      <c r="M61" s="9" t="s">
        <v>384</v>
      </c>
      <c r="N61" s="13" t="s">
        <v>385</v>
      </c>
      <c r="O61" s="5"/>
      <c r="P61" s="12" t="s">
        <v>386</v>
      </c>
      <c r="Q61" s="12" t="s">
        <v>324</v>
      </c>
      <c r="R61" s="12" t="s">
        <v>350</v>
      </c>
      <c r="S61" s="7" t="s">
        <v>241</v>
      </c>
      <c r="T61" s="5"/>
      <c r="U61" s="7"/>
      <c r="V61" s="7"/>
    </row>
    <row r="62" ht="57.6" spans="1:22">
      <c r="A62" s="5">
        <v>61</v>
      </c>
      <c r="B62" s="8" t="s">
        <v>387</v>
      </c>
      <c r="C62" s="8" t="s">
        <v>40</v>
      </c>
      <c r="D62" s="8" t="s">
        <v>388</v>
      </c>
      <c r="E62" s="8" t="s">
        <v>25</v>
      </c>
      <c r="F62" s="9">
        <v>61</v>
      </c>
      <c r="G62" s="10">
        <v>985.356</v>
      </c>
      <c r="H62" s="9">
        <v>867</v>
      </c>
      <c r="I62" s="10">
        <v>493.5251</v>
      </c>
      <c r="J62" s="9">
        <v>204</v>
      </c>
      <c r="K62" s="8">
        <v>1239.2169</v>
      </c>
      <c r="L62" s="9" t="s">
        <v>389</v>
      </c>
      <c r="M62" s="9" t="s">
        <v>390</v>
      </c>
      <c r="N62" s="5"/>
      <c r="O62" s="5"/>
      <c r="P62" s="7"/>
      <c r="Q62" s="7"/>
      <c r="R62" s="12" t="s">
        <v>350</v>
      </c>
      <c r="S62" s="7"/>
      <c r="T62" s="5"/>
      <c r="U62" s="7"/>
      <c r="V62" s="7"/>
    </row>
    <row r="63" ht="172.8" spans="1:22">
      <c r="A63" s="5">
        <v>62</v>
      </c>
      <c r="B63" s="8" t="s">
        <v>361</v>
      </c>
      <c r="C63" s="8" t="s">
        <v>270</v>
      </c>
      <c r="D63" s="8" t="s">
        <v>391</v>
      </c>
      <c r="E63" s="8" t="s">
        <v>42</v>
      </c>
      <c r="F63" s="9">
        <v>62</v>
      </c>
      <c r="G63" s="10">
        <v>958.9595</v>
      </c>
      <c r="H63" s="9">
        <v>149</v>
      </c>
      <c r="I63" s="10">
        <v>1345.9967</v>
      </c>
      <c r="J63" s="9">
        <v>324</v>
      </c>
      <c r="K63" s="8">
        <v>1169.8315</v>
      </c>
      <c r="L63" s="9" t="s">
        <v>392</v>
      </c>
      <c r="M63" s="9" t="s">
        <v>393</v>
      </c>
      <c r="N63" s="13" t="s">
        <v>394</v>
      </c>
      <c r="O63" s="12" t="s">
        <v>395</v>
      </c>
      <c r="P63" s="7"/>
      <c r="Q63" s="12" t="s">
        <v>396</v>
      </c>
      <c r="R63" s="12" t="s">
        <v>76</v>
      </c>
      <c r="S63" s="7" t="s">
        <v>397</v>
      </c>
      <c r="T63" s="5"/>
      <c r="U63" s="7"/>
      <c r="V63" s="7"/>
    </row>
    <row r="64" ht="115.2" spans="1:22">
      <c r="A64" s="5">
        <v>63</v>
      </c>
      <c r="B64" s="8" t="s">
        <v>398</v>
      </c>
      <c r="C64" s="8" t="s">
        <v>40</v>
      </c>
      <c r="D64" s="8" t="s">
        <v>399</v>
      </c>
      <c r="E64" s="8" t="s">
        <v>25</v>
      </c>
      <c r="F64" s="9">
        <v>63</v>
      </c>
      <c r="G64" s="10">
        <v>958.7782</v>
      </c>
      <c r="H64" s="9">
        <v>664</v>
      </c>
      <c r="I64" s="10">
        <v>761.4702</v>
      </c>
      <c r="J64" s="9">
        <v>215</v>
      </c>
      <c r="K64" s="8">
        <v>1235.9667</v>
      </c>
      <c r="L64" s="9" t="s">
        <v>400</v>
      </c>
      <c r="M64" s="9" t="s">
        <v>401</v>
      </c>
      <c r="N64" s="13" t="s">
        <v>402</v>
      </c>
      <c r="O64" s="5"/>
      <c r="P64" s="7"/>
      <c r="Q64" s="12" t="s">
        <v>324</v>
      </c>
      <c r="R64" s="12" t="s">
        <v>253</v>
      </c>
      <c r="S64" s="7"/>
      <c r="T64" s="5"/>
      <c r="U64" s="7"/>
      <c r="V64" s="7"/>
    </row>
    <row r="65" ht="28.8" spans="1:22">
      <c r="A65" s="5">
        <v>64</v>
      </c>
      <c r="B65" s="8" t="s">
        <v>403</v>
      </c>
      <c r="C65" s="8" t="s">
        <v>58</v>
      </c>
      <c r="D65" s="8" t="s">
        <v>404</v>
      </c>
      <c r="E65" s="8" t="s">
        <v>60</v>
      </c>
      <c r="F65" s="9">
        <v>64</v>
      </c>
      <c r="G65" s="10">
        <v>952.8483</v>
      </c>
      <c r="H65" s="9">
        <v>963</v>
      </c>
      <c r="I65" s="10">
        <v>319.3919</v>
      </c>
      <c r="J65" s="9">
        <v>722</v>
      </c>
      <c r="K65" s="8">
        <v>948.7497</v>
      </c>
      <c r="L65" s="9" t="s">
        <v>405</v>
      </c>
      <c r="M65" s="9" t="s">
        <v>406</v>
      </c>
      <c r="N65" s="13" t="s">
        <v>407</v>
      </c>
      <c r="O65" s="5"/>
      <c r="P65" s="7"/>
      <c r="Q65" s="12" t="s">
        <v>140</v>
      </c>
      <c r="R65" s="12" t="s">
        <v>408</v>
      </c>
      <c r="S65" s="7" t="s">
        <v>241</v>
      </c>
      <c r="T65" s="5"/>
      <c r="U65" s="7"/>
      <c r="V65" s="7"/>
    </row>
    <row r="66" ht="28.8" spans="1:22">
      <c r="A66" s="5">
        <v>65</v>
      </c>
      <c r="B66" s="8" t="s">
        <v>39</v>
      </c>
      <c r="C66" s="8" t="s">
        <v>40</v>
      </c>
      <c r="D66" s="8" t="s">
        <v>409</v>
      </c>
      <c r="E66" s="8" t="s">
        <v>247</v>
      </c>
      <c r="F66" s="9">
        <v>65</v>
      </c>
      <c r="G66" s="10">
        <v>949.5806</v>
      </c>
      <c r="H66" s="9">
        <v>841</v>
      </c>
      <c r="I66" s="10">
        <v>518.2584</v>
      </c>
      <c r="J66" s="11"/>
      <c r="K66" s="9"/>
      <c r="L66" s="9"/>
      <c r="M66" s="9" t="s">
        <v>410</v>
      </c>
      <c r="N66" s="5"/>
      <c r="O66" s="5"/>
      <c r="P66" s="7"/>
      <c r="Q66" s="7"/>
      <c r="R66" s="7"/>
      <c r="S66" s="7"/>
      <c r="T66" s="5"/>
      <c r="U66" s="7"/>
      <c r="V66" s="7"/>
    </row>
    <row r="67" ht="28.8" spans="1:22">
      <c r="A67" s="5">
        <v>66</v>
      </c>
      <c r="B67" s="8" t="s">
        <v>64</v>
      </c>
      <c r="C67" s="8" t="s">
        <v>40</v>
      </c>
      <c r="D67" s="8" t="s">
        <v>411</v>
      </c>
      <c r="E67" s="8" t="s">
        <v>73</v>
      </c>
      <c r="F67" s="9">
        <v>66</v>
      </c>
      <c r="G67" s="10">
        <v>926.5839</v>
      </c>
      <c r="H67" s="9">
        <v>145</v>
      </c>
      <c r="I67" s="10">
        <v>1346.3791</v>
      </c>
      <c r="J67" s="9">
        <v>1175</v>
      </c>
      <c r="K67" s="8">
        <v>296.9885</v>
      </c>
      <c r="L67" s="9" t="s">
        <v>412</v>
      </c>
      <c r="M67" s="9" t="s">
        <v>413</v>
      </c>
      <c r="N67" s="5"/>
      <c r="O67" s="5"/>
      <c r="P67" s="7"/>
      <c r="Q67" s="7"/>
      <c r="R67" s="7"/>
      <c r="S67" s="7"/>
      <c r="T67" s="5"/>
      <c r="U67" s="7" t="s">
        <v>337</v>
      </c>
      <c r="V67" s="7" t="s">
        <v>70</v>
      </c>
    </row>
    <row r="68" ht="115.2" spans="1:22">
      <c r="A68" s="5">
        <v>67</v>
      </c>
      <c r="B68" s="8" t="s">
        <v>414</v>
      </c>
      <c r="C68" s="8" t="s">
        <v>194</v>
      </c>
      <c r="D68" s="8" t="s">
        <v>415</v>
      </c>
      <c r="E68" s="8" t="s">
        <v>60</v>
      </c>
      <c r="F68" s="9">
        <v>67</v>
      </c>
      <c r="G68" s="10">
        <v>885.6517</v>
      </c>
      <c r="H68" s="9" t="s">
        <v>26</v>
      </c>
      <c r="I68" s="10">
        <v>1564.034</v>
      </c>
      <c r="J68" s="9">
        <v>1162</v>
      </c>
      <c r="K68" s="8">
        <v>324.7157</v>
      </c>
      <c r="L68" s="9" t="s">
        <v>416</v>
      </c>
      <c r="M68" s="9" t="s">
        <v>417</v>
      </c>
      <c r="N68" s="12" t="s">
        <v>418</v>
      </c>
      <c r="O68" s="12" t="s">
        <v>419</v>
      </c>
      <c r="P68" s="7"/>
      <c r="Q68" s="12" t="s">
        <v>420</v>
      </c>
      <c r="R68" s="12" t="s">
        <v>421</v>
      </c>
      <c r="S68" s="7"/>
      <c r="T68" s="5"/>
      <c r="U68" s="7"/>
      <c r="V68" s="7"/>
    </row>
    <row r="69" ht="115.2" spans="1:22">
      <c r="A69" s="5">
        <v>68</v>
      </c>
      <c r="B69" s="8" t="s">
        <v>414</v>
      </c>
      <c r="C69" s="8" t="s">
        <v>194</v>
      </c>
      <c r="D69" s="8" t="s">
        <v>422</v>
      </c>
      <c r="E69" s="8" t="s">
        <v>42</v>
      </c>
      <c r="F69" s="9">
        <v>68</v>
      </c>
      <c r="G69" s="10">
        <v>878.7842</v>
      </c>
      <c r="H69" s="9">
        <v>209</v>
      </c>
      <c r="I69" s="10">
        <v>1300.2092</v>
      </c>
      <c r="J69" s="9">
        <v>87</v>
      </c>
      <c r="K69" s="8">
        <v>1270.382</v>
      </c>
      <c r="L69" s="9" t="s">
        <v>423</v>
      </c>
      <c r="M69" s="9" t="s">
        <v>424</v>
      </c>
      <c r="N69" s="13" t="s">
        <v>425</v>
      </c>
      <c r="O69" s="5"/>
      <c r="P69" s="7"/>
      <c r="Q69" s="12" t="s">
        <v>420</v>
      </c>
      <c r="R69" s="12" t="s">
        <v>421</v>
      </c>
      <c r="S69" s="7"/>
      <c r="T69" s="5"/>
      <c r="U69" s="7"/>
      <c r="V69" s="7"/>
    </row>
    <row r="70" ht="100.8" spans="1:22">
      <c r="A70" s="5">
        <v>69</v>
      </c>
      <c r="B70" s="8" t="s">
        <v>426</v>
      </c>
      <c r="C70" s="8" t="s">
        <v>330</v>
      </c>
      <c r="D70" s="8" t="s">
        <v>427</v>
      </c>
      <c r="E70" s="8" t="s">
        <v>25</v>
      </c>
      <c r="F70" s="9">
        <v>69</v>
      </c>
      <c r="G70" s="10">
        <v>877.6412</v>
      </c>
      <c r="H70" s="9">
        <v>561</v>
      </c>
      <c r="I70" s="10">
        <v>900.9231</v>
      </c>
      <c r="J70" s="9">
        <v>871</v>
      </c>
      <c r="K70" s="8">
        <v>802.6486</v>
      </c>
      <c r="L70" s="9" t="s">
        <v>428</v>
      </c>
      <c r="M70" s="9" t="s">
        <v>429</v>
      </c>
      <c r="N70" s="13" t="s">
        <v>430</v>
      </c>
      <c r="O70" s="5"/>
      <c r="P70" s="7"/>
      <c r="Q70" s="12" t="s">
        <v>431</v>
      </c>
      <c r="R70" s="7"/>
      <c r="S70" s="7"/>
      <c r="T70" s="5"/>
      <c r="U70" s="7"/>
      <c r="V70" s="7"/>
    </row>
    <row r="71" ht="28.8" spans="1:22">
      <c r="A71" s="5">
        <v>70</v>
      </c>
      <c r="B71" s="8" t="s">
        <v>432</v>
      </c>
      <c r="C71" s="8" t="s">
        <v>58</v>
      </c>
      <c r="D71" s="8" t="s">
        <v>433</v>
      </c>
      <c r="E71" s="8" t="s">
        <v>60</v>
      </c>
      <c r="F71" s="9">
        <v>70</v>
      </c>
      <c r="G71" s="10">
        <v>874.1303</v>
      </c>
      <c r="H71" s="9">
        <v>795</v>
      </c>
      <c r="I71" s="10">
        <v>574.21</v>
      </c>
      <c r="J71" s="9">
        <v>1220</v>
      </c>
      <c r="K71" s="8">
        <v>212.9364</v>
      </c>
      <c r="L71" s="9" t="s">
        <v>434</v>
      </c>
      <c r="M71" s="9" t="s">
        <v>435</v>
      </c>
      <c r="N71" s="5"/>
      <c r="O71" s="5"/>
      <c r="P71" s="7"/>
      <c r="Q71" s="7"/>
      <c r="R71" s="7"/>
      <c r="S71" s="7"/>
      <c r="T71" s="5"/>
      <c r="U71" s="7"/>
      <c r="V71" s="7"/>
    </row>
    <row r="72" ht="72" spans="1:22">
      <c r="A72" s="5">
        <v>71</v>
      </c>
      <c r="B72" s="8" t="s">
        <v>436</v>
      </c>
      <c r="C72" s="8" t="s">
        <v>40</v>
      </c>
      <c r="D72" s="8" t="s">
        <v>437</v>
      </c>
      <c r="E72" s="8" t="s">
        <v>25</v>
      </c>
      <c r="F72" s="9">
        <v>71</v>
      </c>
      <c r="G72" s="10">
        <v>865.2234</v>
      </c>
      <c r="H72" s="9">
        <v>791</v>
      </c>
      <c r="I72" s="10">
        <v>575.7825</v>
      </c>
      <c r="J72" s="9">
        <v>629</v>
      </c>
      <c r="K72" s="8">
        <v>1000.2855</v>
      </c>
      <c r="L72" s="9" t="s">
        <v>438</v>
      </c>
      <c r="M72" s="9" t="s">
        <v>439</v>
      </c>
      <c r="N72" s="13" t="s">
        <v>440</v>
      </c>
      <c r="O72" s="5"/>
      <c r="P72" s="7"/>
      <c r="Q72" s="12" t="s">
        <v>441</v>
      </c>
      <c r="R72" s="7"/>
      <c r="S72" s="7"/>
      <c r="T72" s="5"/>
      <c r="U72" s="7"/>
      <c r="V72" s="7"/>
    </row>
    <row r="73" ht="28.8" spans="1:22">
      <c r="A73" s="5">
        <v>72</v>
      </c>
      <c r="B73" s="8" t="s">
        <v>442</v>
      </c>
      <c r="C73" s="8" t="s">
        <v>58</v>
      </c>
      <c r="D73" s="8" t="s">
        <v>443</v>
      </c>
      <c r="E73" s="8" t="s">
        <v>247</v>
      </c>
      <c r="F73" s="9">
        <v>72</v>
      </c>
      <c r="G73" s="10">
        <v>858.8289</v>
      </c>
      <c r="H73" s="9">
        <v>564</v>
      </c>
      <c r="I73" s="10">
        <v>889.8166</v>
      </c>
      <c r="J73" s="9">
        <v>91</v>
      </c>
      <c r="K73" s="8">
        <v>1269.4427</v>
      </c>
      <c r="L73" s="9" t="s">
        <v>444</v>
      </c>
      <c r="M73" s="9" t="s">
        <v>445</v>
      </c>
      <c r="N73" s="5"/>
      <c r="O73" s="5"/>
      <c r="P73" s="7"/>
      <c r="Q73" s="7"/>
      <c r="R73" s="7"/>
      <c r="S73" s="7"/>
      <c r="T73" s="5"/>
      <c r="U73" s="7"/>
      <c r="V73" s="7"/>
    </row>
    <row r="74" ht="28.8" spans="1:22">
      <c r="A74" s="5">
        <v>73</v>
      </c>
      <c r="B74" s="8" t="s">
        <v>446</v>
      </c>
      <c r="C74" s="8" t="s">
        <v>97</v>
      </c>
      <c r="D74" s="8" t="s">
        <v>447</v>
      </c>
      <c r="E74" s="8" t="s">
        <v>25</v>
      </c>
      <c r="F74" s="9">
        <v>73</v>
      </c>
      <c r="G74" s="10">
        <v>856.8803</v>
      </c>
      <c r="H74" s="9">
        <v>908</v>
      </c>
      <c r="I74" s="10">
        <v>426.4943</v>
      </c>
      <c r="J74" s="9">
        <v>702</v>
      </c>
      <c r="K74" s="8">
        <v>962.3517</v>
      </c>
      <c r="L74" s="9" t="s">
        <v>448</v>
      </c>
      <c r="M74" s="9" t="s">
        <v>449</v>
      </c>
      <c r="N74" s="5"/>
      <c r="O74" s="5"/>
      <c r="P74" s="7"/>
      <c r="Q74" s="7"/>
      <c r="R74" s="7"/>
      <c r="S74" s="7"/>
      <c r="T74" s="5"/>
      <c r="U74" s="7"/>
      <c r="V74" s="7"/>
    </row>
    <row r="75" ht="86.4" spans="1:22">
      <c r="A75" s="5">
        <v>74</v>
      </c>
      <c r="B75" s="8" t="s">
        <v>450</v>
      </c>
      <c r="C75" s="8" t="s">
        <v>58</v>
      </c>
      <c r="D75" s="8" t="s">
        <v>451</v>
      </c>
      <c r="E75" s="8" t="s">
        <v>25</v>
      </c>
      <c r="F75" s="9">
        <v>74</v>
      </c>
      <c r="G75" s="10">
        <v>856.8037</v>
      </c>
      <c r="H75" s="9">
        <v>370</v>
      </c>
      <c r="I75" s="10">
        <v>1117.3268</v>
      </c>
      <c r="J75" s="9">
        <v>27</v>
      </c>
      <c r="K75" s="8">
        <v>1288.2498</v>
      </c>
      <c r="L75" s="9" t="s">
        <v>452</v>
      </c>
      <c r="M75" s="9" t="s">
        <v>453</v>
      </c>
      <c r="N75" s="13" t="s">
        <v>454</v>
      </c>
      <c r="O75" s="5"/>
      <c r="P75" s="7"/>
      <c r="Q75" s="12" t="s">
        <v>455</v>
      </c>
      <c r="R75" s="7"/>
      <c r="S75" s="7"/>
      <c r="T75" s="5" t="s">
        <v>456</v>
      </c>
      <c r="U75" s="7"/>
      <c r="V75" s="7"/>
    </row>
    <row r="76" ht="28.8" spans="1:22">
      <c r="A76" s="5">
        <v>75</v>
      </c>
      <c r="B76" s="8" t="s">
        <v>457</v>
      </c>
      <c r="C76" s="8" t="s">
        <v>40</v>
      </c>
      <c r="D76" s="8" t="s">
        <v>458</v>
      </c>
      <c r="E76" s="8" t="s">
        <v>25</v>
      </c>
      <c r="F76" s="9">
        <v>75</v>
      </c>
      <c r="G76" s="10">
        <v>841.3803</v>
      </c>
      <c r="H76" s="9">
        <v>720</v>
      </c>
      <c r="I76" s="10">
        <v>686.2815</v>
      </c>
      <c r="J76" s="9">
        <v>1325</v>
      </c>
      <c r="K76" s="8">
        <v>105.7922</v>
      </c>
      <c r="L76" s="9" t="s">
        <v>459</v>
      </c>
      <c r="M76" s="9" t="s">
        <v>460</v>
      </c>
      <c r="N76" s="5"/>
      <c r="O76" s="5"/>
      <c r="P76" s="7"/>
      <c r="Q76" s="7"/>
      <c r="R76" s="7"/>
      <c r="S76" s="7"/>
      <c r="T76" s="5"/>
      <c r="U76" s="7"/>
      <c r="V76" s="7"/>
    </row>
    <row r="77" ht="86.4" spans="1:22">
      <c r="A77" s="5">
        <v>76</v>
      </c>
      <c r="B77" s="8" t="s">
        <v>168</v>
      </c>
      <c r="C77" s="8" t="s">
        <v>169</v>
      </c>
      <c r="D77" s="8" t="s">
        <v>461</v>
      </c>
      <c r="E77" s="8" t="s">
        <v>60</v>
      </c>
      <c r="F77" s="9">
        <v>76</v>
      </c>
      <c r="G77" s="10">
        <v>825.0343</v>
      </c>
      <c r="H77" s="9">
        <v>227</v>
      </c>
      <c r="I77" s="10">
        <v>1277.2874</v>
      </c>
      <c r="J77" s="9">
        <v>648</v>
      </c>
      <c r="K77" s="8">
        <v>985.6167</v>
      </c>
      <c r="L77" s="9" t="s">
        <v>462</v>
      </c>
      <c r="M77" s="9" t="s">
        <v>463</v>
      </c>
      <c r="N77" s="13" t="s">
        <v>464</v>
      </c>
      <c r="O77" s="12" t="s">
        <v>465</v>
      </c>
      <c r="P77" s="7"/>
      <c r="Q77" s="12" t="s">
        <v>37</v>
      </c>
      <c r="R77" s="12" t="s">
        <v>76</v>
      </c>
      <c r="S77" s="7" t="s">
        <v>351</v>
      </c>
      <c r="T77" s="7" t="s">
        <v>466</v>
      </c>
      <c r="U77" s="7"/>
      <c r="V77" s="7"/>
    </row>
    <row r="78" ht="187.2" spans="1:22">
      <c r="A78" s="5">
        <v>77</v>
      </c>
      <c r="B78" s="8" t="s">
        <v>96</v>
      </c>
      <c r="C78" s="8" t="s">
        <v>97</v>
      </c>
      <c r="D78" s="8" t="s">
        <v>467</v>
      </c>
      <c r="E78" s="8" t="s">
        <v>60</v>
      </c>
      <c r="F78" s="9">
        <v>77</v>
      </c>
      <c r="G78" s="10">
        <v>819.2915</v>
      </c>
      <c r="H78" s="9">
        <v>337</v>
      </c>
      <c r="I78" s="10">
        <v>1166.5816</v>
      </c>
      <c r="J78" s="9" t="s">
        <v>34</v>
      </c>
      <c r="K78" s="8">
        <v>1313.7165</v>
      </c>
      <c r="L78" s="9" t="s">
        <v>468</v>
      </c>
      <c r="M78" s="9" t="s">
        <v>469</v>
      </c>
      <c r="N78" s="13" t="s">
        <v>470</v>
      </c>
      <c r="O78" s="5"/>
      <c r="P78" s="7"/>
      <c r="Q78" s="12" t="s">
        <v>114</v>
      </c>
      <c r="R78" s="12" t="s">
        <v>227</v>
      </c>
      <c r="S78" s="7"/>
      <c r="T78" s="7" t="s">
        <v>471</v>
      </c>
      <c r="U78" s="7" t="s">
        <v>204</v>
      </c>
      <c r="V78" s="7" t="s">
        <v>116</v>
      </c>
    </row>
    <row r="79" ht="144" spans="1:22">
      <c r="A79" s="5">
        <v>78</v>
      </c>
      <c r="B79" s="8" t="s">
        <v>472</v>
      </c>
      <c r="C79" s="8" t="s">
        <v>23</v>
      </c>
      <c r="D79" s="8" t="s">
        <v>473</v>
      </c>
      <c r="E79" s="8" t="s">
        <v>60</v>
      </c>
      <c r="F79" s="9">
        <v>78</v>
      </c>
      <c r="G79" s="10">
        <v>806.7813</v>
      </c>
      <c r="H79" s="9">
        <v>39</v>
      </c>
      <c r="I79" s="10">
        <v>1468.112</v>
      </c>
      <c r="J79" s="9">
        <v>183</v>
      </c>
      <c r="K79" s="8">
        <v>1245.529</v>
      </c>
      <c r="L79" s="9" t="s">
        <v>474</v>
      </c>
      <c r="M79" s="9" t="s">
        <v>475</v>
      </c>
      <c r="N79" s="12" t="s">
        <v>476</v>
      </c>
      <c r="O79" s="12" t="s">
        <v>477</v>
      </c>
      <c r="P79" s="12" t="s">
        <v>478</v>
      </c>
      <c r="Q79" s="12" t="s">
        <v>479</v>
      </c>
      <c r="R79" s="12" t="s">
        <v>82</v>
      </c>
      <c r="S79" s="7" t="s">
        <v>83</v>
      </c>
      <c r="T79" s="5"/>
      <c r="U79" s="7"/>
      <c r="V79" s="7"/>
    </row>
    <row r="80" ht="28.8" spans="1:22">
      <c r="A80" s="5">
        <v>79</v>
      </c>
      <c r="B80" s="8" t="s">
        <v>480</v>
      </c>
      <c r="C80" s="8" t="s">
        <v>163</v>
      </c>
      <c r="D80" s="8" t="s">
        <v>481</v>
      </c>
      <c r="E80" s="8" t="s">
        <v>25</v>
      </c>
      <c r="F80" s="9">
        <v>79</v>
      </c>
      <c r="G80" s="10">
        <v>795.9876</v>
      </c>
      <c r="H80" s="9">
        <v>713</v>
      </c>
      <c r="I80" s="10">
        <v>689.8704</v>
      </c>
      <c r="J80" s="11"/>
      <c r="K80" s="9"/>
      <c r="L80" s="9"/>
      <c r="M80" s="9" t="s">
        <v>482</v>
      </c>
      <c r="N80" s="5"/>
      <c r="O80" s="5"/>
      <c r="P80" s="7"/>
      <c r="Q80" s="7"/>
      <c r="R80" s="7"/>
      <c r="S80" s="7"/>
      <c r="T80" s="5"/>
      <c r="U80" s="7"/>
      <c r="V80" s="7"/>
    </row>
    <row r="81" ht="72" spans="1:22">
      <c r="A81" s="5">
        <v>80</v>
      </c>
      <c r="B81" s="8" t="s">
        <v>483</v>
      </c>
      <c r="C81" s="8" t="s">
        <v>58</v>
      </c>
      <c r="D81" s="8" t="s">
        <v>484</v>
      </c>
      <c r="E81" s="8" t="s">
        <v>25</v>
      </c>
      <c r="F81" s="9">
        <v>80</v>
      </c>
      <c r="G81" s="10">
        <v>794.2027</v>
      </c>
      <c r="H81" s="9">
        <v>469</v>
      </c>
      <c r="I81" s="10">
        <v>997.3218</v>
      </c>
      <c r="J81" s="9">
        <v>926</v>
      </c>
      <c r="K81" s="8">
        <v>699.1398</v>
      </c>
      <c r="L81" s="9" t="s">
        <v>485</v>
      </c>
      <c r="M81" s="9" t="s">
        <v>486</v>
      </c>
      <c r="N81" s="12" t="s">
        <v>487</v>
      </c>
      <c r="O81" s="5"/>
      <c r="P81" s="7"/>
      <c r="Q81" s="12" t="s">
        <v>108</v>
      </c>
      <c r="R81" s="12" t="s">
        <v>76</v>
      </c>
      <c r="S81" s="7" t="s">
        <v>488</v>
      </c>
      <c r="T81" s="5"/>
      <c r="U81" s="7"/>
      <c r="V81" s="7"/>
    </row>
    <row r="82" ht="28.8" spans="1:22">
      <c r="A82" s="5">
        <v>81</v>
      </c>
      <c r="B82" s="8" t="s">
        <v>489</v>
      </c>
      <c r="C82" s="8" t="s">
        <v>23</v>
      </c>
      <c r="D82" s="8" t="s">
        <v>490</v>
      </c>
      <c r="E82" s="8" t="s">
        <v>247</v>
      </c>
      <c r="F82" s="9">
        <v>81</v>
      </c>
      <c r="G82" s="10">
        <v>788.7962</v>
      </c>
      <c r="H82" s="9">
        <v>708</v>
      </c>
      <c r="I82" s="10">
        <v>695.4425</v>
      </c>
      <c r="J82" s="9">
        <v>254</v>
      </c>
      <c r="K82" s="8">
        <v>1219.0985</v>
      </c>
      <c r="L82" s="9" t="s">
        <v>491</v>
      </c>
      <c r="M82" s="9" t="s">
        <v>492</v>
      </c>
      <c r="N82" s="12" t="s">
        <v>493</v>
      </c>
      <c r="O82" s="5"/>
      <c r="P82" s="7"/>
      <c r="Q82" s="12" t="s">
        <v>140</v>
      </c>
      <c r="R82" s="7"/>
      <c r="S82" s="7"/>
      <c r="T82" s="5"/>
      <c r="U82" s="7"/>
      <c r="V82" s="7"/>
    </row>
    <row r="83" ht="144" spans="1:22">
      <c r="A83" s="5">
        <v>82</v>
      </c>
      <c r="B83" s="8" t="s">
        <v>494</v>
      </c>
      <c r="C83" s="8" t="s">
        <v>169</v>
      </c>
      <c r="D83" s="8" t="s">
        <v>495</v>
      </c>
      <c r="E83" s="8" t="s">
        <v>73</v>
      </c>
      <c r="F83" s="9">
        <v>82</v>
      </c>
      <c r="G83" s="10">
        <v>787.9442</v>
      </c>
      <c r="H83" s="9">
        <v>683</v>
      </c>
      <c r="I83" s="10">
        <v>737.3102</v>
      </c>
      <c r="J83" s="9">
        <v>187</v>
      </c>
      <c r="K83" s="8">
        <v>1243.6932</v>
      </c>
      <c r="L83" s="9" t="s">
        <v>496</v>
      </c>
      <c r="M83" s="9" t="s">
        <v>497</v>
      </c>
      <c r="N83" s="13" t="s">
        <v>498</v>
      </c>
      <c r="O83" s="5"/>
      <c r="P83" s="12" t="s">
        <v>499</v>
      </c>
      <c r="Q83" s="12" t="s">
        <v>324</v>
      </c>
      <c r="R83" s="12" t="s">
        <v>500</v>
      </c>
      <c r="S83" s="7" t="s">
        <v>148</v>
      </c>
      <c r="T83" s="7" t="s">
        <v>501</v>
      </c>
      <c r="U83" s="7"/>
      <c r="V83" s="7"/>
    </row>
    <row r="84" ht="43.2" spans="1:22">
      <c r="A84" s="5">
        <v>83</v>
      </c>
      <c r="B84" s="8" t="s">
        <v>103</v>
      </c>
      <c r="C84" s="8" t="s">
        <v>58</v>
      </c>
      <c r="D84" s="8" t="s">
        <v>502</v>
      </c>
      <c r="E84" s="8" t="s">
        <v>25</v>
      </c>
      <c r="F84" s="9">
        <v>83</v>
      </c>
      <c r="G84" s="10">
        <v>776.3801</v>
      </c>
      <c r="H84" s="9">
        <v>241</v>
      </c>
      <c r="I84" s="10">
        <v>1261.268</v>
      </c>
      <c r="J84" s="9">
        <v>437</v>
      </c>
      <c r="K84" s="8">
        <v>1094.2356</v>
      </c>
      <c r="L84" s="9" t="s">
        <v>503</v>
      </c>
      <c r="M84" s="9" t="s">
        <v>504</v>
      </c>
      <c r="N84" s="12" t="s">
        <v>505</v>
      </c>
      <c r="O84" s="12" t="s">
        <v>506</v>
      </c>
      <c r="P84" s="7"/>
      <c r="Q84" s="12" t="s">
        <v>140</v>
      </c>
      <c r="R84" s="12" t="s">
        <v>408</v>
      </c>
      <c r="S84" s="7"/>
      <c r="T84" s="5"/>
      <c r="U84" s="7"/>
      <c r="V84" s="7"/>
    </row>
    <row r="85" ht="115.2" spans="1:22">
      <c r="A85" s="5">
        <v>84</v>
      </c>
      <c r="B85" s="8" t="s">
        <v>507</v>
      </c>
      <c r="C85" s="8" t="s">
        <v>23</v>
      </c>
      <c r="D85" s="8" t="s">
        <v>508</v>
      </c>
      <c r="E85" s="8" t="s">
        <v>25</v>
      </c>
      <c r="F85" s="9">
        <v>84</v>
      </c>
      <c r="G85" s="10">
        <v>767.6028</v>
      </c>
      <c r="H85" s="9">
        <v>86</v>
      </c>
      <c r="I85" s="10">
        <v>1433.4892</v>
      </c>
      <c r="J85" s="9">
        <v>640</v>
      </c>
      <c r="K85" s="8">
        <v>990.8886</v>
      </c>
      <c r="L85" s="9" t="s">
        <v>509</v>
      </c>
      <c r="M85" s="9" t="s">
        <v>510</v>
      </c>
      <c r="N85" s="13" t="s">
        <v>511</v>
      </c>
      <c r="O85" s="12" t="s">
        <v>512</v>
      </c>
      <c r="P85" s="7"/>
      <c r="Q85" s="12" t="s">
        <v>420</v>
      </c>
      <c r="R85" s="12" t="s">
        <v>76</v>
      </c>
      <c r="S85" s="7"/>
      <c r="T85" s="5"/>
      <c r="U85" s="7"/>
      <c r="V85" s="7"/>
    </row>
    <row r="86" ht="216" spans="1:22">
      <c r="A86" s="5">
        <v>85</v>
      </c>
      <c r="B86" s="8" t="s">
        <v>513</v>
      </c>
      <c r="C86" s="8" t="s">
        <v>514</v>
      </c>
      <c r="D86" s="8" t="s">
        <v>515</v>
      </c>
      <c r="E86" s="8" t="s">
        <v>25</v>
      </c>
      <c r="F86" s="9">
        <v>85</v>
      </c>
      <c r="G86" s="10">
        <v>756.8218</v>
      </c>
      <c r="H86" s="9">
        <v>731</v>
      </c>
      <c r="I86" s="10">
        <v>660.6262</v>
      </c>
      <c r="J86" s="9">
        <v>10</v>
      </c>
      <c r="K86" s="8">
        <v>1300.5162</v>
      </c>
      <c r="L86" s="9" t="s">
        <v>516</v>
      </c>
      <c r="M86" s="9" t="s">
        <v>517</v>
      </c>
      <c r="N86" s="12" t="s">
        <v>518</v>
      </c>
      <c r="O86" s="5"/>
      <c r="P86" s="12" t="s">
        <v>519</v>
      </c>
      <c r="Q86" s="12" t="s">
        <v>520</v>
      </c>
      <c r="R86" s="12" t="s">
        <v>227</v>
      </c>
      <c r="S86" s="7" t="s">
        <v>228</v>
      </c>
      <c r="T86" s="7" t="s">
        <v>521</v>
      </c>
      <c r="U86" s="7"/>
      <c r="V86" s="7"/>
    </row>
    <row r="87" ht="86.4" spans="1:22">
      <c r="A87" s="5">
        <v>86</v>
      </c>
      <c r="B87" s="8" t="s">
        <v>269</v>
      </c>
      <c r="C87" s="8" t="s">
        <v>270</v>
      </c>
      <c r="D87" s="8" t="s">
        <v>522</v>
      </c>
      <c r="E87" s="8" t="s">
        <v>247</v>
      </c>
      <c r="F87" s="9">
        <v>86</v>
      </c>
      <c r="G87" s="10">
        <v>755.0134</v>
      </c>
      <c r="H87" s="9">
        <v>486</v>
      </c>
      <c r="I87" s="10">
        <v>975.4699</v>
      </c>
      <c r="J87" s="9">
        <v>466</v>
      </c>
      <c r="K87" s="8">
        <v>1088.8545</v>
      </c>
      <c r="L87" s="9" t="s">
        <v>523</v>
      </c>
      <c r="M87" s="9" t="s">
        <v>524</v>
      </c>
      <c r="N87" s="13" t="s">
        <v>525</v>
      </c>
      <c r="O87" s="5"/>
      <c r="P87" s="7"/>
      <c r="Q87" s="12" t="s">
        <v>37</v>
      </c>
      <c r="R87" s="7"/>
      <c r="S87" s="7"/>
      <c r="T87" s="5"/>
      <c r="U87" s="7"/>
      <c r="V87" s="7"/>
    </row>
    <row r="88" ht="129.6" spans="1:22">
      <c r="A88" s="5">
        <v>87</v>
      </c>
      <c r="B88" s="8" t="s">
        <v>526</v>
      </c>
      <c r="C88" s="8" t="s">
        <v>40</v>
      </c>
      <c r="D88" s="8" t="s">
        <v>527</v>
      </c>
      <c r="E88" s="8" t="s">
        <v>25</v>
      </c>
      <c r="F88" s="9">
        <v>87</v>
      </c>
      <c r="G88" s="10">
        <v>753.94</v>
      </c>
      <c r="H88" s="9">
        <v>13</v>
      </c>
      <c r="I88" s="10">
        <v>1520.6438</v>
      </c>
      <c r="J88" s="9">
        <v>1049</v>
      </c>
      <c r="K88" s="8">
        <v>527.0792</v>
      </c>
      <c r="L88" s="9" t="s">
        <v>528</v>
      </c>
      <c r="M88" s="9" t="s">
        <v>529</v>
      </c>
      <c r="N88" s="12" t="s">
        <v>530</v>
      </c>
      <c r="O88" s="12" t="s">
        <v>531</v>
      </c>
      <c r="P88" s="7"/>
      <c r="Q88" s="12" t="s">
        <v>532</v>
      </c>
      <c r="R88" s="12" t="s">
        <v>76</v>
      </c>
      <c r="S88" s="7" t="s">
        <v>533</v>
      </c>
      <c r="T88" s="7" t="s">
        <v>534</v>
      </c>
      <c r="U88" s="7"/>
      <c r="V88" s="7"/>
    </row>
    <row r="89" ht="28.8" spans="1:22">
      <c r="A89" s="5">
        <v>88</v>
      </c>
      <c r="B89" s="8" t="s">
        <v>96</v>
      </c>
      <c r="C89" s="8" t="s">
        <v>97</v>
      </c>
      <c r="D89" s="8" t="s">
        <v>535</v>
      </c>
      <c r="E89" s="8" t="s">
        <v>60</v>
      </c>
      <c r="F89" s="9">
        <v>88</v>
      </c>
      <c r="G89" s="10">
        <v>753.587</v>
      </c>
      <c r="H89" s="9">
        <v>735</v>
      </c>
      <c r="I89" s="10">
        <v>656.8977</v>
      </c>
      <c r="J89" s="11"/>
      <c r="K89" s="9"/>
      <c r="L89" s="9"/>
      <c r="M89" s="9" t="s">
        <v>536</v>
      </c>
      <c r="N89" s="5"/>
      <c r="O89" s="5"/>
      <c r="P89" s="7"/>
      <c r="Q89" s="7"/>
      <c r="R89" s="7"/>
      <c r="S89" s="7"/>
      <c r="T89" s="5"/>
      <c r="U89" s="7" t="s">
        <v>204</v>
      </c>
      <c r="V89" s="7" t="s">
        <v>537</v>
      </c>
    </row>
    <row r="90" ht="28.8" spans="1:22">
      <c r="A90" s="5">
        <v>89</v>
      </c>
      <c r="B90" s="8" t="s">
        <v>538</v>
      </c>
      <c r="C90" s="8" t="s">
        <v>58</v>
      </c>
      <c r="D90" s="8" t="s">
        <v>539</v>
      </c>
      <c r="E90" s="8" t="s">
        <v>25</v>
      </c>
      <c r="F90" s="9">
        <v>89</v>
      </c>
      <c r="G90" s="10">
        <v>751.3114</v>
      </c>
      <c r="H90" s="9">
        <v>769</v>
      </c>
      <c r="I90" s="10">
        <v>593.6171</v>
      </c>
      <c r="J90" s="9">
        <v>1211</v>
      </c>
      <c r="K90" s="8">
        <v>218.3846</v>
      </c>
      <c r="L90" s="9" t="s">
        <v>540</v>
      </c>
      <c r="M90" s="9" t="s">
        <v>541</v>
      </c>
      <c r="N90" s="5"/>
      <c r="O90" s="5"/>
      <c r="P90" s="7"/>
      <c r="Q90" s="7"/>
      <c r="R90" s="7"/>
      <c r="S90" s="7"/>
      <c r="T90" s="5"/>
      <c r="U90" s="7"/>
      <c r="V90" s="7"/>
    </row>
    <row r="91" ht="57.6" spans="1:22">
      <c r="A91" s="5">
        <v>90</v>
      </c>
      <c r="B91" s="8" t="s">
        <v>542</v>
      </c>
      <c r="C91" s="8" t="s">
        <v>97</v>
      </c>
      <c r="D91" s="8" t="s">
        <v>543</v>
      </c>
      <c r="E91" s="8" t="s">
        <v>60</v>
      </c>
      <c r="F91" s="9">
        <v>90</v>
      </c>
      <c r="G91" s="10">
        <v>742.1225</v>
      </c>
      <c r="H91" s="9">
        <v>187</v>
      </c>
      <c r="I91" s="10">
        <v>1313.1692</v>
      </c>
      <c r="J91" s="9">
        <v>280</v>
      </c>
      <c r="K91" s="8">
        <v>1208.736</v>
      </c>
      <c r="L91" s="9" t="s">
        <v>544</v>
      </c>
      <c r="M91" s="9" t="s">
        <v>545</v>
      </c>
      <c r="N91" s="13" t="s">
        <v>546</v>
      </c>
      <c r="O91" s="12" t="s">
        <v>547</v>
      </c>
      <c r="P91" s="7"/>
      <c r="Q91" s="12" t="s">
        <v>108</v>
      </c>
      <c r="R91" s="12" t="s">
        <v>408</v>
      </c>
      <c r="S91" s="7"/>
      <c r="T91" s="5"/>
      <c r="U91" s="7"/>
      <c r="V91" s="7"/>
    </row>
    <row r="92" ht="86.4" spans="1:22">
      <c r="A92" s="5">
        <v>91</v>
      </c>
      <c r="B92" s="8" t="s">
        <v>548</v>
      </c>
      <c r="C92" s="8" t="s">
        <v>40</v>
      </c>
      <c r="D92" s="8" t="s">
        <v>549</v>
      </c>
      <c r="E92" s="8" t="s">
        <v>60</v>
      </c>
      <c r="F92" s="9">
        <v>91</v>
      </c>
      <c r="G92" s="10">
        <v>741.1594</v>
      </c>
      <c r="H92" s="9">
        <v>272</v>
      </c>
      <c r="I92" s="10">
        <v>1227.1991</v>
      </c>
      <c r="J92" s="9">
        <v>67</v>
      </c>
      <c r="K92" s="8">
        <v>1278.282</v>
      </c>
      <c r="L92" s="9" t="s">
        <v>550</v>
      </c>
      <c r="M92" s="9" t="s">
        <v>551</v>
      </c>
      <c r="N92" s="12" t="s">
        <v>552</v>
      </c>
      <c r="O92" s="12" t="s">
        <v>553</v>
      </c>
      <c r="P92" s="12" t="s">
        <v>554</v>
      </c>
      <c r="Q92" s="12" t="s">
        <v>555</v>
      </c>
      <c r="R92" s="12" t="s">
        <v>49</v>
      </c>
      <c r="S92" s="7" t="s">
        <v>199</v>
      </c>
      <c r="T92" s="5"/>
      <c r="U92" s="7"/>
      <c r="V92" s="7"/>
    </row>
    <row r="93" ht="86.4" spans="1:22">
      <c r="A93" s="5">
        <v>92</v>
      </c>
      <c r="B93" s="8" t="s">
        <v>31</v>
      </c>
      <c r="C93" s="8" t="s">
        <v>32</v>
      </c>
      <c r="D93" s="8" t="s">
        <v>556</v>
      </c>
      <c r="E93" s="8" t="s">
        <v>25</v>
      </c>
      <c r="F93" s="9">
        <v>92</v>
      </c>
      <c r="G93" s="10">
        <v>737.1542</v>
      </c>
      <c r="H93" s="9">
        <v>481</v>
      </c>
      <c r="I93" s="10">
        <v>976.8056</v>
      </c>
      <c r="J93" s="9">
        <v>866</v>
      </c>
      <c r="K93" s="8">
        <v>804.6734</v>
      </c>
      <c r="L93" s="9" t="s">
        <v>557</v>
      </c>
      <c r="M93" s="9" t="s">
        <v>558</v>
      </c>
      <c r="N93" s="13" t="s">
        <v>559</v>
      </c>
      <c r="O93" s="5"/>
      <c r="P93" s="7"/>
      <c r="Q93" s="12" t="s">
        <v>37</v>
      </c>
      <c r="R93" s="7"/>
      <c r="S93" s="7"/>
      <c r="T93" s="5"/>
      <c r="U93" s="7"/>
      <c r="V93" s="7" t="s">
        <v>38</v>
      </c>
    </row>
    <row r="94" ht="115.2" spans="1:22">
      <c r="A94" s="5">
        <v>93</v>
      </c>
      <c r="B94" s="8" t="s">
        <v>560</v>
      </c>
      <c r="C94" s="8" t="s">
        <v>97</v>
      </c>
      <c r="D94" s="8" t="s">
        <v>561</v>
      </c>
      <c r="E94" s="8" t="s">
        <v>73</v>
      </c>
      <c r="F94" s="9">
        <v>93</v>
      </c>
      <c r="G94" s="10">
        <v>734.7684</v>
      </c>
      <c r="H94" s="9">
        <v>651</v>
      </c>
      <c r="I94" s="10">
        <v>774.4357</v>
      </c>
      <c r="J94" s="9">
        <v>473</v>
      </c>
      <c r="K94" s="8">
        <v>1087.7179</v>
      </c>
      <c r="L94" s="9" t="s">
        <v>562</v>
      </c>
      <c r="M94" s="9" t="s">
        <v>563</v>
      </c>
      <c r="N94" s="13" t="s">
        <v>564</v>
      </c>
      <c r="O94" s="5"/>
      <c r="P94" s="7"/>
      <c r="Q94" s="12" t="s">
        <v>324</v>
      </c>
      <c r="R94" s="12" t="s">
        <v>253</v>
      </c>
      <c r="S94" s="7"/>
      <c r="T94" s="5"/>
      <c r="U94" s="7"/>
      <c r="V94" s="7"/>
    </row>
    <row r="95" ht="28.8" spans="1:22">
      <c r="A95" s="5">
        <v>94</v>
      </c>
      <c r="B95" s="8" t="s">
        <v>565</v>
      </c>
      <c r="C95" s="8" t="s">
        <v>32</v>
      </c>
      <c r="D95" s="8" t="s">
        <v>566</v>
      </c>
      <c r="E95" s="8" t="s">
        <v>42</v>
      </c>
      <c r="F95" s="9">
        <v>94</v>
      </c>
      <c r="G95" s="10">
        <v>715.2085</v>
      </c>
      <c r="H95" s="9">
        <v>123</v>
      </c>
      <c r="I95" s="10">
        <v>1381.5573</v>
      </c>
      <c r="J95" s="9">
        <v>276</v>
      </c>
      <c r="K95" s="8">
        <v>1209.2732</v>
      </c>
      <c r="L95" s="9" t="s">
        <v>567</v>
      </c>
      <c r="M95" s="9" t="s">
        <v>568</v>
      </c>
      <c r="N95" s="12" t="s">
        <v>569</v>
      </c>
      <c r="O95" s="5"/>
      <c r="P95" s="7"/>
      <c r="Q95" s="12" t="s">
        <v>199</v>
      </c>
      <c r="R95" s="12" t="s">
        <v>199</v>
      </c>
      <c r="S95" s="7"/>
      <c r="T95" s="5"/>
      <c r="U95" s="7"/>
      <c r="V95" s="7"/>
    </row>
    <row r="96" ht="28.8" spans="1:22">
      <c r="A96" s="5">
        <v>95</v>
      </c>
      <c r="B96" s="8" t="s">
        <v>193</v>
      </c>
      <c r="C96" s="8" t="s">
        <v>194</v>
      </c>
      <c r="D96" s="8" t="s">
        <v>570</v>
      </c>
      <c r="E96" s="8" t="s">
        <v>73</v>
      </c>
      <c r="F96" s="9">
        <v>95</v>
      </c>
      <c r="G96" s="10">
        <v>712.3647</v>
      </c>
      <c r="H96" s="9">
        <v>828</v>
      </c>
      <c r="I96" s="10">
        <v>528.5117</v>
      </c>
      <c r="J96" s="9">
        <v>433</v>
      </c>
      <c r="K96" s="8">
        <v>1096.5386</v>
      </c>
      <c r="L96" s="9" t="s">
        <v>571</v>
      </c>
      <c r="M96" s="9" t="s">
        <v>572</v>
      </c>
      <c r="N96" s="5"/>
      <c r="O96" s="5"/>
      <c r="P96" s="7"/>
      <c r="Q96" s="7"/>
      <c r="R96" s="7"/>
      <c r="S96" s="7"/>
      <c r="T96" s="5"/>
      <c r="U96" s="7"/>
      <c r="V96" s="7" t="s">
        <v>200</v>
      </c>
    </row>
    <row r="97" ht="28.8" spans="1:22">
      <c r="A97" s="5">
        <v>96</v>
      </c>
      <c r="B97" s="8" t="s">
        <v>64</v>
      </c>
      <c r="C97" s="8" t="s">
        <v>40</v>
      </c>
      <c r="D97" s="8" t="s">
        <v>573</v>
      </c>
      <c r="E97" s="8" t="s">
        <v>60</v>
      </c>
      <c r="F97" s="9">
        <v>96</v>
      </c>
      <c r="G97" s="10">
        <v>709.9375</v>
      </c>
      <c r="H97" s="9">
        <v>454</v>
      </c>
      <c r="I97" s="10">
        <v>1026.078</v>
      </c>
      <c r="J97" s="9">
        <v>1076</v>
      </c>
      <c r="K97" s="8">
        <v>491.6272</v>
      </c>
      <c r="L97" s="9" t="s">
        <v>574</v>
      </c>
      <c r="M97" s="9" t="s">
        <v>575</v>
      </c>
      <c r="N97" s="5"/>
      <c r="O97" s="5"/>
      <c r="P97" s="7"/>
      <c r="Q97" s="7"/>
      <c r="R97" s="7"/>
      <c r="S97" s="7"/>
      <c r="T97" s="5"/>
      <c r="U97" s="7" t="s">
        <v>337</v>
      </c>
      <c r="V97" s="7" t="s">
        <v>338</v>
      </c>
    </row>
    <row r="98" ht="28.8" spans="1:22">
      <c r="A98" s="5">
        <v>97</v>
      </c>
      <c r="B98" s="8" t="s">
        <v>576</v>
      </c>
      <c r="C98" s="8" t="s">
        <v>163</v>
      </c>
      <c r="D98" s="8" t="s">
        <v>577</v>
      </c>
      <c r="E98" s="8" t="s">
        <v>25</v>
      </c>
      <c r="F98" s="9">
        <v>97</v>
      </c>
      <c r="G98" s="10">
        <v>704.2783</v>
      </c>
      <c r="H98" s="9">
        <v>547</v>
      </c>
      <c r="I98" s="10">
        <v>923.572</v>
      </c>
      <c r="J98" s="9">
        <v>435</v>
      </c>
      <c r="K98" s="8">
        <v>1095.8466</v>
      </c>
      <c r="L98" s="9" t="s">
        <v>578</v>
      </c>
      <c r="M98" s="9" t="s">
        <v>579</v>
      </c>
      <c r="N98" s="12" t="s">
        <v>580</v>
      </c>
      <c r="O98" s="5"/>
      <c r="P98" s="7"/>
      <c r="Q98" s="12" t="s">
        <v>140</v>
      </c>
      <c r="R98" s="12" t="s">
        <v>408</v>
      </c>
      <c r="S98" s="7" t="s">
        <v>241</v>
      </c>
      <c r="T98" s="5"/>
      <c r="U98" s="7"/>
      <c r="V98" s="7"/>
    </row>
    <row r="99" ht="28.8" spans="1:22">
      <c r="A99" s="5">
        <v>98</v>
      </c>
      <c r="B99" s="8" t="s">
        <v>375</v>
      </c>
      <c r="C99" s="8" t="s">
        <v>40</v>
      </c>
      <c r="D99" s="8" t="s">
        <v>581</v>
      </c>
      <c r="E99" s="8" t="s">
        <v>25</v>
      </c>
      <c r="F99" s="9">
        <v>98</v>
      </c>
      <c r="G99" s="10">
        <v>703.9407</v>
      </c>
      <c r="H99" s="9">
        <v>961</v>
      </c>
      <c r="I99" s="10">
        <v>325.1566</v>
      </c>
      <c r="J99" s="9">
        <v>857</v>
      </c>
      <c r="K99" s="8">
        <v>819.1441</v>
      </c>
      <c r="L99" s="9" t="s">
        <v>582</v>
      </c>
      <c r="M99" s="9" t="s">
        <v>583</v>
      </c>
      <c r="N99" s="5"/>
      <c r="O99" s="5"/>
      <c r="P99" s="7"/>
      <c r="Q99" s="7"/>
      <c r="R99" s="7"/>
      <c r="S99" s="7"/>
      <c r="T99" s="5"/>
      <c r="U99" s="7"/>
      <c r="V99" s="7"/>
    </row>
    <row r="100" ht="86.4" spans="1:22">
      <c r="A100" s="5">
        <v>99</v>
      </c>
      <c r="B100" s="8" t="s">
        <v>584</v>
      </c>
      <c r="C100" s="8" t="s">
        <v>40</v>
      </c>
      <c r="D100" s="8" t="s">
        <v>585</v>
      </c>
      <c r="E100" s="8" t="s">
        <v>60</v>
      </c>
      <c r="F100" s="9">
        <v>99</v>
      </c>
      <c r="G100" s="10">
        <v>695.1671</v>
      </c>
      <c r="H100" s="9">
        <v>129</v>
      </c>
      <c r="I100" s="10">
        <v>1374.6668</v>
      </c>
      <c r="J100" s="9">
        <v>93</v>
      </c>
      <c r="K100" s="8">
        <v>1268.273</v>
      </c>
      <c r="L100" s="9" t="s">
        <v>586</v>
      </c>
      <c r="M100" s="9" t="s">
        <v>587</v>
      </c>
      <c r="N100" s="12" t="s">
        <v>588</v>
      </c>
      <c r="O100" s="12" t="s">
        <v>589</v>
      </c>
      <c r="P100" s="7"/>
      <c r="Q100" s="12" t="s">
        <v>324</v>
      </c>
      <c r="R100" s="12" t="s">
        <v>253</v>
      </c>
      <c r="S100" s="7"/>
      <c r="T100" s="5"/>
      <c r="U100" s="7"/>
      <c r="V100" s="7"/>
    </row>
    <row r="101" ht="28.8" spans="1:22">
      <c r="A101" s="5">
        <v>100</v>
      </c>
      <c r="B101" s="8" t="s">
        <v>590</v>
      </c>
      <c r="C101" s="8" t="s">
        <v>58</v>
      </c>
      <c r="D101" s="8" t="s">
        <v>591</v>
      </c>
      <c r="E101" s="8" t="s">
        <v>60</v>
      </c>
      <c r="F101" s="9">
        <v>100</v>
      </c>
      <c r="G101" s="10">
        <v>694.9583</v>
      </c>
      <c r="H101" s="9">
        <v>387</v>
      </c>
      <c r="I101" s="10">
        <v>1105.3661</v>
      </c>
      <c r="J101" s="9">
        <v>145</v>
      </c>
      <c r="K101" s="8">
        <v>1257.412</v>
      </c>
      <c r="L101" s="9" t="s">
        <v>592</v>
      </c>
      <c r="M101" s="9" t="s">
        <v>593</v>
      </c>
      <c r="N101" s="5"/>
      <c r="O101" s="5"/>
      <c r="P101" s="7"/>
      <c r="Q101" s="7"/>
      <c r="R101" s="12" t="s">
        <v>408</v>
      </c>
      <c r="S101" s="7"/>
      <c r="T101" s="5"/>
      <c r="U101" s="7"/>
      <c r="V101" s="7"/>
    </row>
    <row r="102" ht="43.2" spans="1:22">
      <c r="A102" s="5">
        <v>101</v>
      </c>
      <c r="B102" s="8" t="s">
        <v>594</v>
      </c>
      <c r="C102" s="8" t="s">
        <v>58</v>
      </c>
      <c r="D102" s="8" t="s">
        <v>595</v>
      </c>
      <c r="E102" s="8" t="s">
        <v>25</v>
      </c>
      <c r="F102" s="9">
        <v>101</v>
      </c>
      <c r="G102" s="10">
        <v>691.9242</v>
      </c>
      <c r="H102" s="9">
        <v>697</v>
      </c>
      <c r="I102" s="10">
        <v>708.0815</v>
      </c>
      <c r="J102" s="9">
        <v>234</v>
      </c>
      <c r="K102" s="8">
        <v>1225.716</v>
      </c>
      <c r="L102" s="9" t="s">
        <v>596</v>
      </c>
      <c r="M102" s="9" t="s">
        <v>597</v>
      </c>
      <c r="N102" s="12" t="s">
        <v>598</v>
      </c>
      <c r="O102" s="5"/>
      <c r="P102" s="7"/>
      <c r="Q102" s="12" t="s">
        <v>140</v>
      </c>
      <c r="R102" s="12" t="s">
        <v>161</v>
      </c>
      <c r="S102" s="7"/>
      <c r="T102" s="5"/>
      <c r="U102" s="7"/>
      <c r="V102" s="7"/>
    </row>
    <row r="103" spans="1:22">
      <c r="A103" s="5">
        <v>102</v>
      </c>
      <c r="B103" s="8" t="s">
        <v>599</v>
      </c>
      <c r="C103" s="8" t="s">
        <v>600</v>
      </c>
      <c r="D103" s="8" t="s">
        <v>601</v>
      </c>
      <c r="E103" s="8" t="s">
        <v>60</v>
      </c>
      <c r="F103" s="9">
        <v>102</v>
      </c>
      <c r="G103" s="10">
        <v>690.438</v>
      </c>
      <c r="H103" s="11"/>
      <c r="I103" s="10"/>
      <c r="J103" s="9">
        <v>1037</v>
      </c>
      <c r="K103" s="8">
        <v>561.918</v>
      </c>
      <c r="L103" s="9"/>
      <c r="M103" s="9"/>
      <c r="N103" s="5"/>
      <c r="O103" s="5"/>
      <c r="P103" s="7"/>
      <c r="Q103" s="7"/>
      <c r="R103" s="7"/>
      <c r="S103" s="7"/>
      <c r="T103" s="5"/>
      <c r="U103" s="7"/>
      <c r="V103" s="7"/>
    </row>
    <row r="104" ht="28.8" spans="1:22">
      <c r="A104" s="5">
        <v>103</v>
      </c>
      <c r="B104" s="8" t="s">
        <v>602</v>
      </c>
      <c r="C104" s="8" t="s">
        <v>603</v>
      </c>
      <c r="D104" s="8" t="s">
        <v>604</v>
      </c>
      <c r="E104" s="8" t="s">
        <v>123</v>
      </c>
      <c r="F104" s="9">
        <v>103</v>
      </c>
      <c r="G104" s="10">
        <v>686.1256</v>
      </c>
      <c r="H104" s="9">
        <v>853</v>
      </c>
      <c r="I104" s="10">
        <v>504.6354</v>
      </c>
      <c r="J104" s="9">
        <v>773</v>
      </c>
      <c r="K104" s="8">
        <v>896.2426</v>
      </c>
      <c r="L104" s="9" t="s">
        <v>605</v>
      </c>
      <c r="M104" s="9" t="s">
        <v>606</v>
      </c>
      <c r="N104" s="5"/>
      <c r="O104" s="5"/>
      <c r="P104" s="7"/>
      <c r="Q104" s="7"/>
      <c r="R104" s="12" t="s">
        <v>408</v>
      </c>
      <c r="S104" s="7"/>
      <c r="T104" s="5"/>
      <c r="U104" s="7"/>
      <c r="V104" s="7"/>
    </row>
    <row r="105" ht="57.6" spans="1:22">
      <c r="A105" s="5">
        <v>104</v>
      </c>
      <c r="B105" s="8" t="s">
        <v>39</v>
      </c>
      <c r="C105" s="8" t="s">
        <v>40</v>
      </c>
      <c r="D105" s="8" t="s">
        <v>607</v>
      </c>
      <c r="E105" s="8" t="s">
        <v>60</v>
      </c>
      <c r="F105" s="9">
        <v>104</v>
      </c>
      <c r="G105" s="10">
        <v>684.7274</v>
      </c>
      <c r="H105" s="9">
        <v>286</v>
      </c>
      <c r="I105" s="10">
        <v>1208.5372</v>
      </c>
      <c r="J105" s="9">
        <v>693</v>
      </c>
      <c r="K105" s="8">
        <v>965.5573</v>
      </c>
      <c r="L105" s="9" t="s">
        <v>608</v>
      </c>
      <c r="M105" s="9" t="s">
        <v>609</v>
      </c>
      <c r="N105" s="13" t="s">
        <v>610</v>
      </c>
      <c r="O105" s="5"/>
      <c r="P105" s="7"/>
      <c r="Q105" s="12" t="s">
        <v>108</v>
      </c>
      <c r="R105" s="7"/>
      <c r="S105" s="7"/>
      <c r="T105" s="5"/>
      <c r="U105" s="7" t="s">
        <v>50</v>
      </c>
      <c r="V105" s="7"/>
    </row>
    <row r="106" ht="28.8" spans="1:22">
      <c r="A106" s="5">
        <v>105</v>
      </c>
      <c r="B106" s="8" t="s">
        <v>91</v>
      </c>
      <c r="C106" s="8" t="s">
        <v>58</v>
      </c>
      <c r="D106" s="8" t="s">
        <v>611</v>
      </c>
      <c r="E106" s="8" t="s">
        <v>25</v>
      </c>
      <c r="F106" s="9">
        <v>105</v>
      </c>
      <c r="G106" s="10">
        <v>678.4034</v>
      </c>
      <c r="H106" s="9">
        <v>575</v>
      </c>
      <c r="I106" s="10">
        <v>876.8019</v>
      </c>
      <c r="J106" s="9">
        <v>439</v>
      </c>
      <c r="K106" s="8">
        <v>1094.0424</v>
      </c>
      <c r="L106" s="9" t="s">
        <v>612</v>
      </c>
      <c r="M106" s="9" t="s">
        <v>613</v>
      </c>
      <c r="N106" s="5"/>
      <c r="O106" s="5"/>
      <c r="P106" s="7"/>
      <c r="Q106" s="7"/>
      <c r="R106" s="7"/>
      <c r="S106" s="7"/>
      <c r="T106" s="5"/>
      <c r="U106" s="7"/>
      <c r="V106" s="7" t="s">
        <v>95</v>
      </c>
    </row>
    <row r="107" ht="86.4" spans="1:22">
      <c r="A107" s="5">
        <v>106</v>
      </c>
      <c r="B107" s="8" t="s">
        <v>614</v>
      </c>
      <c r="C107" s="8" t="s">
        <v>353</v>
      </c>
      <c r="D107" s="8" t="s">
        <v>615</v>
      </c>
      <c r="E107" s="8" t="s">
        <v>25</v>
      </c>
      <c r="F107" s="9">
        <v>106</v>
      </c>
      <c r="G107" s="10">
        <v>665.2457</v>
      </c>
      <c r="H107" s="9">
        <v>40</v>
      </c>
      <c r="I107" s="10">
        <v>1467.9929</v>
      </c>
      <c r="J107" s="9">
        <v>203</v>
      </c>
      <c r="K107" s="8">
        <v>1239.256</v>
      </c>
      <c r="L107" s="9" t="s">
        <v>616</v>
      </c>
      <c r="M107" s="9" t="s">
        <v>617</v>
      </c>
      <c r="N107" s="13" t="s">
        <v>618</v>
      </c>
      <c r="O107" s="5"/>
      <c r="P107" s="7"/>
      <c r="Q107" s="12" t="s">
        <v>420</v>
      </c>
      <c r="R107" s="7"/>
      <c r="S107" s="7"/>
      <c r="T107" s="5"/>
      <c r="U107" s="7"/>
      <c r="V107" s="7"/>
    </row>
    <row r="108" ht="28.8" spans="1:22">
      <c r="A108" s="5">
        <v>107</v>
      </c>
      <c r="B108" s="8" t="s">
        <v>619</v>
      </c>
      <c r="C108" s="8" t="s">
        <v>620</v>
      </c>
      <c r="D108" s="8" t="s">
        <v>621</v>
      </c>
      <c r="E108" s="8" t="s">
        <v>25</v>
      </c>
      <c r="F108" s="9">
        <v>107</v>
      </c>
      <c r="G108" s="10">
        <v>665.0303</v>
      </c>
      <c r="H108" s="9">
        <v>60</v>
      </c>
      <c r="I108" s="10">
        <v>1463.8033</v>
      </c>
      <c r="J108" s="9">
        <v>262</v>
      </c>
      <c r="K108" s="8">
        <v>1217.3042</v>
      </c>
      <c r="L108" s="9" t="s">
        <v>622</v>
      </c>
      <c r="M108" s="9" t="s">
        <v>623</v>
      </c>
      <c r="N108" s="5"/>
      <c r="O108" s="5"/>
      <c r="P108" s="7"/>
      <c r="Q108" s="7"/>
      <c r="R108" s="7"/>
      <c r="S108" s="7"/>
      <c r="T108" s="5"/>
      <c r="U108" s="7"/>
      <c r="V108" s="7"/>
    </row>
    <row r="109" ht="28.8" spans="1:22">
      <c r="A109" s="5">
        <v>108</v>
      </c>
      <c r="B109" s="8" t="s">
        <v>624</v>
      </c>
      <c r="C109" s="8" t="s">
        <v>23</v>
      </c>
      <c r="D109" s="8" t="s">
        <v>625</v>
      </c>
      <c r="E109" s="8" t="s">
        <v>25</v>
      </c>
      <c r="F109" s="9">
        <v>108</v>
      </c>
      <c r="G109" s="10">
        <v>664.9738</v>
      </c>
      <c r="H109" s="9">
        <v>689</v>
      </c>
      <c r="I109" s="10">
        <v>725.2113</v>
      </c>
      <c r="J109" s="9">
        <v>443</v>
      </c>
      <c r="K109" s="8">
        <v>1092.643</v>
      </c>
      <c r="L109" s="9" t="s">
        <v>626</v>
      </c>
      <c r="M109" s="9" t="s">
        <v>627</v>
      </c>
      <c r="N109" s="5"/>
      <c r="O109" s="5"/>
      <c r="P109" s="7"/>
      <c r="Q109" s="7"/>
      <c r="R109" s="7"/>
      <c r="S109" s="7"/>
      <c r="T109" s="5"/>
      <c r="U109" s="7"/>
      <c r="V109" s="7"/>
    </row>
    <row r="110" ht="57.6" spans="1:22">
      <c r="A110" s="5">
        <v>109</v>
      </c>
      <c r="B110" s="8" t="s">
        <v>628</v>
      </c>
      <c r="C110" s="8" t="s">
        <v>40</v>
      </c>
      <c r="D110" s="8" t="s">
        <v>629</v>
      </c>
      <c r="E110" s="8" t="s">
        <v>42</v>
      </c>
      <c r="F110" s="9">
        <v>109</v>
      </c>
      <c r="G110" s="10">
        <v>657.4306</v>
      </c>
      <c r="H110" s="9">
        <v>122</v>
      </c>
      <c r="I110" s="10">
        <v>1381.6049</v>
      </c>
      <c r="J110" s="9">
        <v>104</v>
      </c>
      <c r="K110" s="8">
        <v>1264.1904</v>
      </c>
      <c r="L110" s="9" t="s">
        <v>630</v>
      </c>
      <c r="M110" s="9" t="s">
        <v>631</v>
      </c>
      <c r="N110" s="13" t="s">
        <v>632</v>
      </c>
      <c r="O110" s="12" t="s">
        <v>633</v>
      </c>
      <c r="P110" s="7"/>
      <c r="Q110" s="12" t="s">
        <v>634</v>
      </c>
      <c r="R110" s="12" t="s">
        <v>635</v>
      </c>
      <c r="S110" s="7"/>
      <c r="T110" s="5"/>
      <c r="U110" s="7"/>
      <c r="V110" s="7"/>
    </row>
    <row r="111" ht="100.8" spans="1:22">
      <c r="A111" s="5">
        <v>110</v>
      </c>
      <c r="B111" s="8" t="s">
        <v>636</v>
      </c>
      <c r="C111" s="8" t="s">
        <v>276</v>
      </c>
      <c r="D111" s="8" t="s">
        <v>637</v>
      </c>
      <c r="E111" s="8" t="s">
        <v>247</v>
      </c>
      <c r="F111" s="9">
        <v>110</v>
      </c>
      <c r="G111" s="10">
        <v>657.1281</v>
      </c>
      <c r="H111" s="9">
        <v>288</v>
      </c>
      <c r="I111" s="10">
        <v>1206.8905</v>
      </c>
      <c r="J111" s="9">
        <v>850</v>
      </c>
      <c r="K111" s="8">
        <v>823.9968</v>
      </c>
      <c r="L111" s="9" t="s">
        <v>638</v>
      </c>
      <c r="M111" s="9" t="s">
        <v>639</v>
      </c>
      <c r="N111" s="12" t="s">
        <v>640</v>
      </c>
      <c r="O111" s="5"/>
      <c r="P111" s="7"/>
      <c r="Q111" s="12" t="s">
        <v>641</v>
      </c>
      <c r="R111" s="7"/>
      <c r="S111" s="7"/>
      <c r="T111" s="5"/>
      <c r="U111" s="7"/>
      <c r="V111" s="7"/>
    </row>
    <row r="112" ht="28.8" spans="1:22">
      <c r="A112" s="5">
        <v>111</v>
      </c>
      <c r="B112" s="8" t="s">
        <v>642</v>
      </c>
      <c r="C112" s="8" t="s">
        <v>58</v>
      </c>
      <c r="D112" s="8" t="s">
        <v>643</v>
      </c>
      <c r="E112" s="8" t="s">
        <v>247</v>
      </c>
      <c r="F112" s="9">
        <v>111</v>
      </c>
      <c r="G112" s="10">
        <v>652.7557</v>
      </c>
      <c r="H112" s="9">
        <v>424</v>
      </c>
      <c r="I112" s="10">
        <v>1063.5666</v>
      </c>
      <c r="J112" s="9">
        <v>436</v>
      </c>
      <c r="K112" s="8">
        <v>1095.5026</v>
      </c>
      <c r="L112" s="9" t="s">
        <v>644</v>
      </c>
      <c r="M112" s="9" t="s">
        <v>645</v>
      </c>
      <c r="N112" s="5"/>
      <c r="O112" s="5"/>
      <c r="P112" s="7"/>
      <c r="Q112" s="7"/>
      <c r="R112" s="7"/>
      <c r="S112" s="7"/>
      <c r="T112" s="5"/>
      <c r="U112" s="7"/>
      <c r="V112" s="7"/>
    </row>
    <row r="113" ht="28.8" spans="1:22">
      <c r="A113" s="5">
        <v>112</v>
      </c>
      <c r="B113" s="8" t="s">
        <v>646</v>
      </c>
      <c r="C113" s="8" t="s">
        <v>58</v>
      </c>
      <c r="D113" s="8" t="s">
        <v>647</v>
      </c>
      <c r="E113" s="8" t="s">
        <v>60</v>
      </c>
      <c r="F113" s="9">
        <v>112</v>
      </c>
      <c r="G113" s="10">
        <v>651.531</v>
      </c>
      <c r="H113" s="9">
        <v>817</v>
      </c>
      <c r="I113" s="10">
        <v>536.306</v>
      </c>
      <c r="J113" s="9">
        <v>499</v>
      </c>
      <c r="K113" s="8">
        <v>1083.2371</v>
      </c>
      <c r="L113" s="9" t="s">
        <v>648</v>
      </c>
      <c r="M113" s="9" t="s">
        <v>649</v>
      </c>
      <c r="N113" s="5"/>
      <c r="O113" s="5"/>
      <c r="P113" s="7"/>
      <c r="Q113" s="7"/>
      <c r="R113" s="7"/>
      <c r="S113" s="7"/>
      <c r="T113" s="5"/>
      <c r="U113" s="7"/>
      <c r="V113" s="7"/>
    </row>
    <row r="114" ht="201.6" spans="1:22">
      <c r="A114" s="5">
        <v>113</v>
      </c>
      <c r="B114" s="8" t="s">
        <v>650</v>
      </c>
      <c r="C114" s="8" t="s">
        <v>40</v>
      </c>
      <c r="D114" s="8" t="s">
        <v>651</v>
      </c>
      <c r="E114" s="8" t="s">
        <v>25</v>
      </c>
      <c r="F114" s="9">
        <v>113</v>
      </c>
      <c r="G114" s="10">
        <v>638.9778</v>
      </c>
      <c r="H114" s="9">
        <v>591</v>
      </c>
      <c r="I114" s="10">
        <v>859.1969</v>
      </c>
      <c r="J114" s="9">
        <v>1084</v>
      </c>
      <c r="K114" s="8">
        <v>486.3668</v>
      </c>
      <c r="L114" s="9" t="s">
        <v>652</v>
      </c>
      <c r="M114" s="9" t="s">
        <v>653</v>
      </c>
      <c r="N114" s="12" t="s">
        <v>654</v>
      </c>
      <c r="O114" s="5"/>
      <c r="P114" s="7"/>
      <c r="Q114" s="12" t="s">
        <v>520</v>
      </c>
      <c r="R114" s="12" t="s">
        <v>227</v>
      </c>
      <c r="S114" s="7" t="s">
        <v>655</v>
      </c>
      <c r="T114" s="5"/>
      <c r="U114" s="7"/>
      <c r="V114" s="7"/>
    </row>
    <row r="115" ht="43.2" spans="1:22">
      <c r="A115" s="5">
        <v>114</v>
      </c>
      <c r="B115" s="8" t="s">
        <v>656</v>
      </c>
      <c r="C115" s="8" t="s">
        <v>58</v>
      </c>
      <c r="D115" s="8" t="s">
        <v>657</v>
      </c>
      <c r="E115" s="8" t="s">
        <v>658</v>
      </c>
      <c r="F115" s="9">
        <v>114</v>
      </c>
      <c r="G115" s="10">
        <v>636.9903</v>
      </c>
      <c r="H115" s="9">
        <v>214</v>
      </c>
      <c r="I115" s="10">
        <v>1295.6728</v>
      </c>
      <c r="J115" s="9">
        <v>884</v>
      </c>
      <c r="K115" s="8">
        <v>780.9996</v>
      </c>
      <c r="L115" s="9" t="s">
        <v>659</v>
      </c>
      <c r="M115" s="9" t="s">
        <v>660</v>
      </c>
      <c r="N115" s="12" t="s">
        <v>661</v>
      </c>
      <c r="O115" s="5"/>
      <c r="P115" s="7"/>
      <c r="Q115" s="12" t="s">
        <v>108</v>
      </c>
      <c r="R115" s="7"/>
      <c r="S115" s="7"/>
      <c r="T115" s="5"/>
      <c r="U115" s="7"/>
      <c r="V115" s="7"/>
    </row>
    <row r="116" ht="57.6" spans="1:22">
      <c r="A116" s="5">
        <v>115</v>
      </c>
      <c r="B116" s="8" t="s">
        <v>662</v>
      </c>
      <c r="C116" s="8" t="s">
        <v>58</v>
      </c>
      <c r="D116" s="8" t="s">
        <v>663</v>
      </c>
      <c r="E116" s="8" t="s">
        <v>60</v>
      </c>
      <c r="F116" s="9">
        <v>115</v>
      </c>
      <c r="G116" s="10">
        <v>636.7712</v>
      </c>
      <c r="H116" s="9">
        <v>1016</v>
      </c>
      <c r="I116" s="10">
        <v>302.3564</v>
      </c>
      <c r="J116" s="9">
        <v>48</v>
      </c>
      <c r="K116" s="8">
        <v>1283.189</v>
      </c>
      <c r="L116" s="9" t="s">
        <v>664</v>
      </c>
      <c r="M116" s="9" t="s">
        <v>665</v>
      </c>
      <c r="N116" s="5"/>
      <c r="O116" s="5"/>
      <c r="P116" s="12" t="s">
        <v>666</v>
      </c>
      <c r="Q116" s="7"/>
      <c r="R116" s="12" t="s">
        <v>667</v>
      </c>
      <c r="S116" s="7" t="s">
        <v>199</v>
      </c>
      <c r="T116" s="5"/>
      <c r="U116" s="7"/>
      <c r="V116" s="7"/>
    </row>
    <row r="117" ht="144" spans="1:22">
      <c r="A117" s="5">
        <v>116</v>
      </c>
      <c r="B117" s="8" t="s">
        <v>668</v>
      </c>
      <c r="C117" s="8" t="s">
        <v>40</v>
      </c>
      <c r="D117" s="8" t="s">
        <v>669</v>
      </c>
      <c r="E117" s="8" t="s">
        <v>42</v>
      </c>
      <c r="F117" s="9">
        <v>116</v>
      </c>
      <c r="G117" s="10">
        <v>635.9232</v>
      </c>
      <c r="H117" s="9">
        <v>941</v>
      </c>
      <c r="I117" s="10">
        <v>341.9685</v>
      </c>
      <c r="J117" s="9">
        <v>138</v>
      </c>
      <c r="K117" s="8">
        <v>1258.758</v>
      </c>
      <c r="L117" s="9" t="s">
        <v>670</v>
      </c>
      <c r="M117" s="9" t="s">
        <v>671</v>
      </c>
      <c r="N117" s="13" t="s">
        <v>672</v>
      </c>
      <c r="O117" s="5"/>
      <c r="P117" s="12" t="s">
        <v>673</v>
      </c>
      <c r="Q117" s="12" t="s">
        <v>37</v>
      </c>
      <c r="R117" s="12" t="s">
        <v>674</v>
      </c>
      <c r="S117" s="7" t="s">
        <v>675</v>
      </c>
      <c r="T117" s="5"/>
      <c r="U117" s="7"/>
      <c r="V117" s="7"/>
    </row>
    <row r="118" ht="43.2" spans="1:22">
      <c r="A118" s="5">
        <v>117</v>
      </c>
      <c r="B118" s="8" t="s">
        <v>676</v>
      </c>
      <c r="C118" s="8" t="s">
        <v>163</v>
      </c>
      <c r="D118" s="8" t="s">
        <v>677</v>
      </c>
      <c r="E118" s="8" t="s">
        <v>60</v>
      </c>
      <c r="F118" s="9">
        <v>117</v>
      </c>
      <c r="G118" s="10">
        <v>635.45</v>
      </c>
      <c r="H118" s="9">
        <v>429</v>
      </c>
      <c r="I118" s="10">
        <v>1059.7698</v>
      </c>
      <c r="J118" s="9">
        <v>1065</v>
      </c>
      <c r="K118" s="8">
        <v>511.2646</v>
      </c>
      <c r="L118" s="9" t="s">
        <v>678</v>
      </c>
      <c r="M118" s="9" t="s">
        <v>679</v>
      </c>
      <c r="N118" s="13" t="s">
        <v>680</v>
      </c>
      <c r="O118" s="5"/>
      <c r="P118" s="7"/>
      <c r="Q118" s="12" t="s">
        <v>108</v>
      </c>
      <c r="R118" s="7"/>
      <c r="S118" s="7"/>
      <c r="T118" s="5"/>
      <c r="U118" s="7"/>
      <c r="V118" s="7"/>
    </row>
    <row r="119" ht="28.8" spans="1:22">
      <c r="A119" s="5">
        <v>118</v>
      </c>
      <c r="B119" s="8" t="s">
        <v>64</v>
      </c>
      <c r="C119" s="8" t="s">
        <v>40</v>
      </c>
      <c r="D119" s="8" t="s">
        <v>681</v>
      </c>
      <c r="E119" s="8" t="s">
        <v>25</v>
      </c>
      <c r="F119" s="9">
        <v>118</v>
      </c>
      <c r="G119" s="10">
        <v>630.6422</v>
      </c>
      <c r="H119" s="9">
        <v>847</v>
      </c>
      <c r="I119" s="10">
        <v>514.3532</v>
      </c>
      <c r="J119" s="9">
        <v>847</v>
      </c>
      <c r="K119" s="8">
        <v>825.3807</v>
      </c>
      <c r="L119" s="9" t="s">
        <v>682</v>
      </c>
      <c r="M119" s="9" t="s">
        <v>683</v>
      </c>
      <c r="N119" s="5"/>
      <c r="O119" s="5"/>
      <c r="P119" s="7"/>
      <c r="Q119" s="7"/>
      <c r="R119" s="7"/>
      <c r="S119" s="7"/>
      <c r="T119" s="5"/>
      <c r="U119" s="7" t="s">
        <v>337</v>
      </c>
      <c r="V119" s="7" t="s">
        <v>684</v>
      </c>
    </row>
    <row r="120" ht="28.8" spans="1:22">
      <c r="A120" s="5">
        <v>119</v>
      </c>
      <c r="B120" s="8" t="s">
        <v>39</v>
      </c>
      <c r="C120" s="8" t="s">
        <v>40</v>
      </c>
      <c r="D120" s="8" t="s">
        <v>685</v>
      </c>
      <c r="E120" s="8" t="s">
        <v>25</v>
      </c>
      <c r="F120" s="9">
        <v>119</v>
      </c>
      <c r="G120" s="10">
        <v>630.6042</v>
      </c>
      <c r="H120" s="9">
        <v>973</v>
      </c>
      <c r="I120" s="10">
        <v>317.7628</v>
      </c>
      <c r="J120" s="9">
        <v>298</v>
      </c>
      <c r="K120" s="8">
        <v>1198.6106</v>
      </c>
      <c r="L120" s="9" t="s">
        <v>686</v>
      </c>
      <c r="M120" s="9" t="s">
        <v>687</v>
      </c>
      <c r="N120" s="5"/>
      <c r="O120" s="5"/>
      <c r="P120" s="7"/>
      <c r="Q120" s="7"/>
      <c r="R120" s="7"/>
      <c r="S120" s="7"/>
      <c r="T120" s="5"/>
      <c r="U120" s="7" t="s">
        <v>50</v>
      </c>
      <c r="V120" s="7"/>
    </row>
    <row r="121" ht="28.8" spans="1:22">
      <c r="A121" s="5">
        <v>120</v>
      </c>
      <c r="B121" s="8" t="s">
        <v>688</v>
      </c>
      <c r="C121" s="8" t="s">
        <v>40</v>
      </c>
      <c r="D121" s="8" t="s">
        <v>689</v>
      </c>
      <c r="E121" s="8" t="s">
        <v>73</v>
      </c>
      <c r="F121" s="9">
        <v>120</v>
      </c>
      <c r="G121" s="10">
        <v>629.7709</v>
      </c>
      <c r="H121" s="9">
        <v>411</v>
      </c>
      <c r="I121" s="10">
        <v>1080.6383</v>
      </c>
      <c r="J121" s="9">
        <v>259</v>
      </c>
      <c r="K121" s="8">
        <v>1218.019</v>
      </c>
      <c r="L121" s="9" t="s">
        <v>690</v>
      </c>
      <c r="M121" s="9" t="s">
        <v>691</v>
      </c>
      <c r="N121" s="5"/>
      <c r="O121" s="5"/>
      <c r="P121" s="7"/>
      <c r="Q121" s="7"/>
      <c r="R121" s="7"/>
      <c r="S121" s="7"/>
      <c r="T121" s="5"/>
      <c r="U121" s="7"/>
      <c r="V121" s="7"/>
    </row>
    <row r="122" ht="72" spans="1:22">
      <c r="A122" s="5">
        <v>121</v>
      </c>
      <c r="B122" s="8" t="s">
        <v>692</v>
      </c>
      <c r="C122" s="8" t="s">
        <v>169</v>
      </c>
      <c r="D122" s="8" t="s">
        <v>693</v>
      </c>
      <c r="E122" s="8" t="s">
        <v>60</v>
      </c>
      <c r="F122" s="9">
        <v>121</v>
      </c>
      <c r="G122" s="10">
        <v>628.6214</v>
      </c>
      <c r="H122" s="9">
        <v>278</v>
      </c>
      <c r="I122" s="10">
        <v>1216.2628</v>
      </c>
      <c r="J122" s="9">
        <v>245</v>
      </c>
      <c r="K122" s="8">
        <v>1223.0456</v>
      </c>
      <c r="L122" s="9" t="s">
        <v>694</v>
      </c>
      <c r="M122" s="9" t="s">
        <v>695</v>
      </c>
      <c r="N122" s="13" t="s">
        <v>696</v>
      </c>
      <c r="O122" s="5"/>
      <c r="P122" s="7"/>
      <c r="Q122" s="12" t="s">
        <v>324</v>
      </c>
      <c r="R122" s="7"/>
      <c r="S122" s="7"/>
      <c r="T122" s="5"/>
      <c r="U122" s="7"/>
      <c r="V122" s="7"/>
    </row>
    <row r="123" ht="100.8" spans="1:22">
      <c r="A123" s="5">
        <v>122</v>
      </c>
      <c r="B123" s="8" t="s">
        <v>697</v>
      </c>
      <c r="C123" s="8" t="s">
        <v>40</v>
      </c>
      <c r="D123" s="8" t="s">
        <v>698</v>
      </c>
      <c r="E123" s="8" t="s">
        <v>60</v>
      </c>
      <c r="F123" s="9">
        <v>122</v>
      </c>
      <c r="G123" s="10">
        <v>624.5589</v>
      </c>
      <c r="H123" s="9">
        <v>41</v>
      </c>
      <c r="I123" s="10">
        <v>1467.9254</v>
      </c>
      <c r="J123" s="9">
        <v>291</v>
      </c>
      <c r="K123" s="8">
        <v>1206.8814</v>
      </c>
      <c r="L123" s="9" t="s">
        <v>699</v>
      </c>
      <c r="M123" s="9" t="s">
        <v>700</v>
      </c>
      <c r="N123" s="13" t="s">
        <v>701</v>
      </c>
      <c r="O123" s="12" t="s">
        <v>702</v>
      </c>
      <c r="P123" s="12" t="s">
        <v>703</v>
      </c>
      <c r="Q123" s="12" t="s">
        <v>704</v>
      </c>
      <c r="R123" s="12" t="s">
        <v>82</v>
      </c>
      <c r="S123" s="7" t="s">
        <v>83</v>
      </c>
      <c r="T123" s="5"/>
      <c r="U123" s="7"/>
      <c r="V123" s="7"/>
    </row>
    <row r="124" ht="28.8" spans="1:22">
      <c r="A124" s="5">
        <v>123</v>
      </c>
      <c r="B124" s="8" t="s">
        <v>705</v>
      </c>
      <c r="C124" s="8" t="s">
        <v>163</v>
      </c>
      <c r="D124" s="8" t="s">
        <v>706</v>
      </c>
      <c r="E124" s="8" t="s">
        <v>60</v>
      </c>
      <c r="F124" s="9">
        <v>123</v>
      </c>
      <c r="G124" s="10">
        <v>624.3884</v>
      </c>
      <c r="H124" s="9">
        <v>830</v>
      </c>
      <c r="I124" s="10">
        <v>525.8374</v>
      </c>
      <c r="J124" s="9">
        <v>1265</v>
      </c>
      <c r="K124" s="8">
        <v>196.2141</v>
      </c>
      <c r="L124" s="9" t="s">
        <v>707</v>
      </c>
      <c r="M124" s="9" t="s">
        <v>708</v>
      </c>
      <c r="N124" s="5"/>
      <c r="O124" s="5"/>
      <c r="P124" s="7"/>
      <c r="Q124" s="7"/>
      <c r="R124" s="7"/>
      <c r="S124" s="7"/>
      <c r="T124" s="5"/>
      <c r="U124" s="7"/>
      <c r="V124" s="7"/>
    </row>
    <row r="125" ht="72" spans="1:22">
      <c r="A125" s="5">
        <v>124</v>
      </c>
      <c r="B125" s="8" t="s">
        <v>709</v>
      </c>
      <c r="C125" s="8" t="s">
        <v>163</v>
      </c>
      <c r="D125" s="8" t="s">
        <v>710</v>
      </c>
      <c r="E125" s="8" t="s">
        <v>123</v>
      </c>
      <c r="F125" s="9">
        <v>124</v>
      </c>
      <c r="G125" s="10">
        <v>618.9381</v>
      </c>
      <c r="H125" s="9">
        <v>508</v>
      </c>
      <c r="I125" s="10">
        <v>959.2645</v>
      </c>
      <c r="J125" s="9">
        <v>197</v>
      </c>
      <c r="K125" s="8">
        <v>1239.8571</v>
      </c>
      <c r="L125" s="9" t="s">
        <v>711</v>
      </c>
      <c r="M125" s="9" t="s">
        <v>712</v>
      </c>
      <c r="N125" s="13" t="s">
        <v>713</v>
      </c>
      <c r="O125" s="5"/>
      <c r="P125" s="12" t="s">
        <v>714</v>
      </c>
      <c r="Q125" s="12" t="s">
        <v>37</v>
      </c>
      <c r="R125" s="12" t="s">
        <v>49</v>
      </c>
      <c r="S125" s="7" t="s">
        <v>715</v>
      </c>
      <c r="T125" s="5"/>
      <c r="U125" s="7"/>
      <c r="V125" s="7"/>
    </row>
    <row r="126" ht="129.6" spans="1:22">
      <c r="A126" s="5">
        <v>125</v>
      </c>
      <c r="B126" s="8" t="s">
        <v>64</v>
      </c>
      <c r="C126" s="8" t="s">
        <v>40</v>
      </c>
      <c r="D126" s="8" t="s">
        <v>716</v>
      </c>
      <c r="E126" s="8" t="s">
        <v>247</v>
      </c>
      <c r="F126" s="9">
        <v>125</v>
      </c>
      <c r="G126" s="10">
        <v>610.0429</v>
      </c>
      <c r="H126" s="9">
        <v>581</v>
      </c>
      <c r="I126" s="10">
        <v>871.4827</v>
      </c>
      <c r="J126" s="9">
        <v>58</v>
      </c>
      <c r="K126" s="8">
        <v>1280.7234</v>
      </c>
      <c r="L126" s="9" t="s">
        <v>717</v>
      </c>
      <c r="M126" s="9" t="s">
        <v>718</v>
      </c>
      <c r="N126" s="13" t="s">
        <v>719</v>
      </c>
      <c r="O126" s="5"/>
      <c r="P126" s="12" t="s">
        <v>720</v>
      </c>
      <c r="Q126" s="12" t="s">
        <v>479</v>
      </c>
      <c r="R126" s="12" t="s">
        <v>721</v>
      </c>
      <c r="S126" s="7" t="s">
        <v>141</v>
      </c>
      <c r="T126" s="7" t="s">
        <v>722</v>
      </c>
      <c r="U126" s="7" t="s">
        <v>69</v>
      </c>
      <c r="V126" s="7" t="s">
        <v>338</v>
      </c>
    </row>
    <row r="127" ht="72" spans="1:22">
      <c r="A127" s="5">
        <v>126</v>
      </c>
      <c r="B127" s="8" t="s">
        <v>624</v>
      </c>
      <c r="C127" s="8" t="s">
        <v>23</v>
      </c>
      <c r="D127" s="8" t="s">
        <v>723</v>
      </c>
      <c r="E127" s="8" t="s">
        <v>123</v>
      </c>
      <c r="F127" s="9">
        <v>126</v>
      </c>
      <c r="G127" s="10">
        <v>577.87</v>
      </c>
      <c r="H127" s="9">
        <v>751</v>
      </c>
      <c r="I127" s="10">
        <v>626.6974</v>
      </c>
      <c r="J127" s="9">
        <v>1017</v>
      </c>
      <c r="K127" s="8">
        <v>581.6784</v>
      </c>
      <c r="L127" s="9" t="s">
        <v>724</v>
      </c>
      <c r="M127" s="9" t="s">
        <v>725</v>
      </c>
      <c r="N127" s="13" t="s">
        <v>726</v>
      </c>
      <c r="O127" s="5"/>
      <c r="P127" s="7"/>
      <c r="Q127" s="12" t="s">
        <v>324</v>
      </c>
      <c r="R127" s="7"/>
      <c r="S127" s="7"/>
      <c r="T127" s="5"/>
      <c r="U127" s="7"/>
      <c r="V127" s="7"/>
    </row>
    <row r="128" ht="28.8" spans="1:22">
      <c r="A128" s="5">
        <v>127</v>
      </c>
      <c r="B128" s="8" t="s">
        <v>39</v>
      </c>
      <c r="C128" s="8" t="s">
        <v>40</v>
      </c>
      <c r="D128" s="8" t="s">
        <v>727</v>
      </c>
      <c r="E128" s="8" t="s">
        <v>123</v>
      </c>
      <c r="F128" s="9">
        <v>127</v>
      </c>
      <c r="G128" s="10">
        <v>577.4675</v>
      </c>
      <c r="H128" s="9">
        <v>784</v>
      </c>
      <c r="I128" s="10">
        <v>579.0136</v>
      </c>
      <c r="J128" s="9">
        <v>361</v>
      </c>
      <c r="K128" s="8">
        <v>1144.1837</v>
      </c>
      <c r="L128" s="9" t="s">
        <v>728</v>
      </c>
      <c r="M128" s="9" t="s">
        <v>729</v>
      </c>
      <c r="N128" s="5"/>
      <c r="O128" s="5"/>
      <c r="P128" s="7"/>
      <c r="Q128" s="7"/>
      <c r="R128" s="7"/>
      <c r="S128" s="7"/>
      <c r="T128" s="5"/>
      <c r="U128" s="7"/>
      <c r="V128" s="7"/>
    </row>
    <row r="129" ht="28.8" spans="1:22">
      <c r="A129" s="5">
        <v>128</v>
      </c>
      <c r="B129" s="8" t="s">
        <v>730</v>
      </c>
      <c r="C129" s="8" t="s">
        <v>58</v>
      </c>
      <c r="D129" s="8" t="s">
        <v>731</v>
      </c>
      <c r="E129" s="8" t="s">
        <v>42</v>
      </c>
      <c r="F129" s="9">
        <v>128</v>
      </c>
      <c r="G129" s="10">
        <v>566.924</v>
      </c>
      <c r="H129" s="9">
        <v>684</v>
      </c>
      <c r="I129" s="10">
        <v>736.6875</v>
      </c>
      <c r="J129" s="9">
        <v>1064</v>
      </c>
      <c r="K129" s="8">
        <v>512.7081</v>
      </c>
      <c r="L129" s="9" t="s">
        <v>732</v>
      </c>
      <c r="M129" s="9" t="s">
        <v>733</v>
      </c>
      <c r="N129" s="5"/>
      <c r="O129" s="5"/>
      <c r="P129" s="7"/>
      <c r="Q129" s="7"/>
      <c r="R129" s="7"/>
      <c r="S129" s="7"/>
      <c r="T129" s="5"/>
      <c r="U129" s="7"/>
      <c r="V129" s="7"/>
    </row>
    <row r="130" ht="28.8" spans="1:22">
      <c r="A130" s="5">
        <v>129</v>
      </c>
      <c r="B130" s="8" t="s">
        <v>734</v>
      </c>
      <c r="C130" s="8" t="s">
        <v>261</v>
      </c>
      <c r="D130" s="8" t="s">
        <v>735</v>
      </c>
      <c r="E130" s="8" t="s">
        <v>60</v>
      </c>
      <c r="F130" s="9">
        <v>129</v>
      </c>
      <c r="G130" s="10">
        <v>563.3127</v>
      </c>
      <c r="H130" s="9">
        <v>886</v>
      </c>
      <c r="I130" s="10">
        <v>462.5208</v>
      </c>
      <c r="J130" s="9">
        <v>698</v>
      </c>
      <c r="K130" s="8">
        <v>964.5094</v>
      </c>
      <c r="L130" s="9" t="s">
        <v>736</v>
      </c>
      <c r="M130" s="9" t="s">
        <v>737</v>
      </c>
      <c r="N130" s="5"/>
      <c r="O130" s="5"/>
      <c r="P130" s="7"/>
      <c r="Q130" s="7"/>
      <c r="R130" s="7"/>
      <c r="S130" s="7"/>
      <c r="T130" s="5"/>
      <c r="U130" s="7"/>
      <c r="V130" s="7"/>
    </row>
    <row r="131" ht="28.8" spans="1:22">
      <c r="A131" s="5">
        <v>130</v>
      </c>
      <c r="B131" s="8" t="s">
        <v>590</v>
      </c>
      <c r="C131" s="8" t="s">
        <v>58</v>
      </c>
      <c r="D131" s="8" t="s">
        <v>738</v>
      </c>
      <c r="E131" s="8" t="s">
        <v>42</v>
      </c>
      <c r="F131" s="9">
        <v>130</v>
      </c>
      <c r="G131" s="10">
        <v>562.7668</v>
      </c>
      <c r="H131" s="9">
        <v>1009</v>
      </c>
      <c r="I131" s="10">
        <v>302.7251</v>
      </c>
      <c r="J131" s="9">
        <v>308</v>
      </c>
      <c r="K131" s="8">
        <v>1185.7736</v>
      </c>
      <c r="L131" s="9" t="s">
        <v>739</v>
      </c>
      <c r="M131" s="9" t="s">
        <v>740</v>
      </c>
      <c r="N131" s="5"/>
      <c r="O131" s="5"/>
      <c r="P131" s="7"/>
      <c r="Q131" s="7"/>
      <c r="R131" s="12" t="s">
        <v>408</v>
      </c>
      <c r="S131" s="7"/>
      <c r="T131" s="5"/>
      <c r="U131" s="7"/>
      <c r="V131" s="7"/>
    </row>
    <row r="132" ht="28.8" spans="1:22">
      <c r="A132" s="5">
        <v>131</v>
      </c>
      <c r="B132" s="8" t="s">
        <v>741</v>
      </c>
      <c r="C132" s="8" t="s">
        <v>58</v>
      </c>
      <c r="D132" s="8" t="s">
        <v>742</v>
      </c>
      <c r="E132" s="8" t="s">
        <v>60</v>
      </c>
      <c r="F132" s="9">
        <v>131</v>
      </c>
      <c r="G132" s="10">
        <v>554.4993</v>
      </c>
      <c r="H132" s="9">
        <v>930</v>
      </c>
      <c r="I132" s="10">
        <v>349.197</v>
      </c>
      <c r="J132" s="9">
        <v>1210</v>
      </c>
      <c r="K132" s="8">
        <v>218.5456</v>
      </c>
      <c r="L132" s="9" t="s">
        <v>743</v>
      </c>
      <c r="M132" s="9" t="s">
        <v>744</v>
      </c>
      <c r="N132" s="5"/>
      <c r="O132" s="5"/>
      <c r="P132" s="7"/>
      <c r="Q132" s="7"/>
      <c r="R132" s="7"/>
      <c r="S132" s="7"/>
      <c r="T132" s="5"/>
      <c r="U132" s="7"/>
      <c r="V132" s="7"/>
    </row>
    <row r="133" ht="28.8" spans="1:22">
      <c r="A133" s="5">
        <v>132</v>
      </c>
      <c r="B133" s="8" t="s">
        <v>745</v>
      </c>
      <c r="C133" s="8" t="s">
        <v>620</v>
      </c>
      <c r="D133" s="8" t="s">
        <v>746</v>
      </c>
      <c r="E133" s="8" t="s">
        <v>25</v>
      </c>
      <c r="F133" s="9">
        <v>132</v>
      </c>
      <c r="G133" s="10">
        <v>553.0686</v>
      </c>
      <c r="H133" s="9">
        <v>934</v>
      </c>
      <c r="I133" s="10">
        <v>347.1311</v>
      </c>
      <c r="J133" s="9">
        <v>1260</v>
      </c>
      <c r="K133" s="8">
        <v>196.7414</v>
      </c>
      <c r="L133" s="9" t="s">
        <v>747</v>
      </c>
      <c r="M133" s="9" t="s">
        <v>748</v>
      </c>
      <c r="N133" s="5"/>
      <c r="O133" s="5"/>
      <c r="P133" s="7"/>
      <c r="Q133" s="7"/>
      <c r="R133" s="7"/>
      <c r="S133" s="7"/>
      <c r="T133" s="5"/>
      <c r="U133" s="7"/>
      <c r="V133" s="7" t="s">
        <v>749</v>
      </c>
    </row>
    <row r="134" ht="129.6" spans="1:22">
      <c r="A134" s="5">
        <v>133</v>
      </c>
      <c r="B134" s="8" t="s">
        <v>750</v>
      </c>
      <c r="C134" s="8" t="s">
        <v>40</v>
      </c>
      <c r="D134" s="8" t="s">
        <v>751</v>
      </c>
      <c r="E134" s="8" t="s">
        <v>60</v>
      </c>
      <c r="F134" s="9">
        <v>133</v>
      </c>
      <c r="G134" s="10">
        <v>551.7491</v>
      </c>
      <c r="H134" s="9">
        <v>138</v>
      </c>
      <c r="I134" s="10">
        <v>1347.5056</v>
      </c>
      <c r="J134" s="9">
        <v>120</v>
      </c>
      <c r="K134" s="8">
        <v>1261.0396</v>
      </c>
      <c r="L134" s="9" t="s">
        <v>752</v>
      </c>
      <c r="M134" s="9" t="s">
        <v>753</v>
      </c>
      <c r="N134" s="13" t="s">
        <v>754</v>
      </c>
      <c r="O134" s="5"/>
      <c r="P134" s="7"/>
      <c r="Q134" s="12" t="s">
        <v>755</v>
      </c>
      <c r="R134" s="7"/>
      <c r="S134" s="7"/>
      <c r="T134" s="5"/>
      <c r="U134" s="7"/>
      <c r="V134" s="7"/>
    </row>
    <row r="135" ht="28.8" spans="1:22">
      <c r="A135" s="5">
        <v>134</v>
      </c>
      <c r="B135" s="8" t="s">
        <v>756</v>
      </c>
      <c r="C135" s="8" t="s">
        <v>58</v>
      </c>
      <c r="D135" s="8" t="s">
        <v>757</v>
      </c>
      <c r="E135" s="8" t="s">
        <v>25</v>
      </c>
      <c r="F135" s="9">
        <v>134</v>
      </c>
      <c r="G135" s="10">
        <v>550.4635</v>
      </c>
      <c r="H135" s="9">
        <v>812</v>
      </c>
      <c r="I135" s="10">
        <v>544.4263</v>
      </c>
      <c r="J135" s="9">
        <v>919</v>
      </c>
      <c r="K135" s="8">
        <v>716.7835</v>
      </c>
      <c r="L135" s="9" t="s">
        <v>758</v>
      </c>
      <c r="M135" s="9" t="s">
        <v>759</v>
      </c>
      <c r="N135" s="5"/>
      <c r="O135" s="5"/>
      <c r="P135" s="7"/>
      <c r="Q135" s="7"/>
      <c r="R135" s="7"/>
      <c r="S135" s="7"/>
      <c r="T135" s="5"/>
      <c r="U135" s="7"/>
      <c r="V135" s="7"/>
    </row>
    <row r="136" ht="28.8" spans="1:22">
      <c r="A136" s="5">
        <v>135</v>
      </c>
      <c r="B136" s="8" t="s">
        <v>760</v>
      </c>
      <c r="C136" s="8" t="s">
        <v>58</v>
      </c>
      <c r="D136" s="8" t="s">
        <v>761</v>
      </c>
      <c r="E136" s="8" t="s">
        <v>60</v>
      </c>
      <c r="F136" s="9">
        <v>135</v>
      </c>
      <c r="G136" s="10">
        <v>550.0887</v>
      </c>
      <c r="H136" s="9">
        <v>61</v>
      </c>
      <c r="I136" s="10">
        <v>1463.4067</v>
      </c>
      <c r="J136" s="9">
        <v>1281</v>
      </c>
      <c r="K136" s="8">
        <v>193.1352</v>
      </c>
      <c r="L136" s="9" t="s">
        <v>762</v>
      </c>
      <c r="M136" s="9" t="s">
        <v>763</v>
      </c>
      <c r="N136" s="5"/>
      <c r="O136" s="12" t="s">
        <v>764</v>
      </c>
      <c r="P136" s="7"/>
      <c r="Q136" s="12" t="s">
        <v>765</v>
      </c>
      <c r="R136" s="12" t="s">
        <v>766</v>
      </c>
      <c r="S136" s="7"/>
      <c r="T136" s="5"/>
      <c r="U136" s="7"/>
      <c r="V136" s="7"/>
    </row>
    <row r="137" ht="72" spans="1:22">
      <c r="A137" s="5">
        <v>136</v>
      </c>
      <c r="B137" s="8" t="s">
        <v>767</v>
      </c>
      <c r="C137" s="8" t="s">
        <v>23</v>
      </c>
      <c r="D137" s="8" t="s">
        <v>768</v>
      </c>
      <c r="E137" s="8" t="s">
        <v>25</v>
      </c>
      <c r="F137" s="9">
        <v>136</v>
      </c>
      <c r="G137" s="10">
        <v>546.8566</v>
      </c>
      <c r="H137" s="9">
        <v>300</v>
      </c>
      <c r="I137" s="10">
        <v>1197.9781</v>
      </c>
      <c r="J137" s="9">
        <v>729</v>
      </c>
      <c r="K137" s="8">
        <v>947.0285</v>
      </c>
      <c r="L137" s="9" t="s">
        <v>769</v>
      </c>
      <c r="M137" s="9" t="s">
        <v>770</v>
      </c>
      <c r="N137" s="12" t="s">
        <v>771</v>
      </c>
      <c r="O137" s="5"/>
      <c r="P137" s="7"/>
      <c r="Q137" s="12" t="s">
        <v>37</v>
      </c>
      <c r="R137" s="7"/>
      <c r="S137" s="7"/>
      <c r="T137" s="5"/>
      <c r="U137" s="7"/>
      <c r="V137" s="7"/>
    </row>
    <row r="138" ht="72" spans="1:22">
      <c r="A138" s="5">
        <v>137</v>
      </c>
      <c r="B138" s="8" t="s">
        <v>745</v>
      </c>
      <c r="C138" s="8" t="s">
        <v>620</v>
      </c>
      <c r="D138" s="8" t="s">
        <v>772</v>
      </c>
      <c r="E138" s="8" t="s">
        <v>25</v>
      </c>
      <c r="F138" s="9">
        <v>137</v>
      </c>
      <c r="G138" s="10">
        <v>544.6407</v>
      </c>
      <c r="H138" s="9">
        <v>71</v>
      </c>
      <c r="I138" s="10">
        <v>1455.595</v>
      </c>
      <c r="J138" s="9">
        <v>634</v>
      </c>
      <c r="K138" s="8">
        <v>993.7102</v>
      </c>
      <c r="L138" s="9" t="s">
        <v>773</v>
      </c>
      <c r="M138" s="9" t="s">
        <v>774</v>
      </c>
      <c r="N138" s="12" t="s">
        <v>775</v>
      </c>
      <c r="O138" s="5"/>
      <c r="P138" s="7"/>
      <c r="Q138" s="12" t="s">
        <v>324</v>
      </c>
      <c r="R138" s="7"/>
      <c r="S138" s="7"/>
      <c r="T138" s="5"/>
      <c r="U138" s="7"/>
      <c r="V138" s="7" t="s">
        <v>749</v>
      </c>
    </row>
    <row r="139" ht="115.2" spans="1:22">
      <c r="A139" s="5">
        <v>138</v>
      </c>
      <c r="B139" s="8" t="s">
        <v>96</v>
      </c>
      <c r="C139" s="8" t="s">
        <v>97</v>
      </c>
      <c r="D139" s="8" t="s">
        <v>776</v>
      </c>
      <c r="E139" s="8" t="s">
        <v>247</v>
      </c>
      <c r="F139" s="9">
        <v>138</v>
      </c>
      <c r="G139" s="10">
        <v>544.1709</v>
      </c>
      <c r="H139" s="9">
        <v>42</v>
      </c>
      <c r="I139" s="10">
        <v>1467.881</v>
      </c>
      <c r="J139" s="9">
        <v>1057</v>
      </c>
      <c r="K139" s="8">
        <v>522.0782</v>
      </c>
      <c r="L139" s="9" t="s">
        <v>777</v>
      </c>
      <c r="M139" s="9" t="s">
        <v>778</v>
      </c>
      <c r="N139" s="13" t="s">
        <v>779</v>
      </c>
      <c r="O139" s="5"/>
      <c r="P139" s="7"/>
      <c r="Q139" s="12" t="s">
        <v>114</v>
      </c>
      <c r="R139" s="7"/>
      <c r="S139" s="7"/>
      <c r="T139" s="5"/>
      <c r="U139" s="7" t="s">
        <v>102</v>
      </c>
      <c r="V139" s="7"/>
    </row>
    <row r="140" ht="72" spans="1:22">
      <c r="A140" s="5">
        <v>139</v>
      </c>
      <c r="B140" s="8" t="s">
        <v>709</v>
      </c>
      <c r="C140" s="8" t="s">
        <v>163</v>
      </c>
      <c r="D140" s="8" t="s">
        <v>780</v>
      </c>
      <c r="E140" s="8" t="s">
        <v>42</v>
      </c>
      <c r="F140" s="9">
        <v>139</v>
      </c>
      <c r="G140" s="10">
        <v>541.8209</v>
      </c>
      <c r="H140" s="9">
        <v>677</v>
      </c>
      <c r="I140" s="10">
        <v>744.4262</v>
      </c>
      <c r="J140" s="9">
        <v>1038</v>
      </c>
      <c r="K140" s="8">
        <v>556.1709</v>
      </c>
      <c r="L140" s="9" t="s">
        <v>781</v>
      </c>
      <c r="M140" s="9" t="s">
        <v>782</v>
      </c>
      <c r="N140" s="12" t="s">
        <v>783</v>
      </c>
      <c r="O140" s="5"/>
      <c r="P140" s="7"/>
      <c r="Q140" s="12" t="s">
        <v>37</v>
      </c>
      <c r="R140" s="7"/>
      <c r="S140" s="7"/>
      <c r="T140" s="5"/>
      <c r="U140" s="7"/>
      <c r="V140" s="7"/>
    </row>
    <row r="141" ht="43.2" spans="1:22">
      <c r="A141" s="5">
        <v>140</v>
      </c>
      <c r="B141" s="8" t="s">
        <v>784</v>
      </c>
      <c r="C141" s="8" t="s">
        <v>163</v>
      </c>
      <c r="D141" s="8" t="s">
        <v>785</v>
      </c>
      <c r="E141" s="8" t="s">
        <v>42</v>
      </c>
      <c r="F141" s="9">
        <v>140</v>
      </c>
      <c r="G141" s="10">
        <v>537.7278</v>
      </c>
      <c r="H141" s="9">
        <v>577</v>
      </c>
      <c r="I141" s="10">
        <v>876.3917</v>
      </c>
      <c r="J141" s="9">
        <v>712</v>
      </c>
      <c r="K141" s="8">
        <v>956.9623</v>
      </c>
      <c r="L141" s="9" t="s">
        <v>786</v>
      </c>
      <c r="M141" s="9" t="s">
        <v>787</v>
      </c>
      <c r="N141" s="5"/>
      <c r="O141" s="5"/>
      <c r="P141" s="7"/>
      <c r="Q141" s="7"/>
      <c r="R141" s="12" t="s">
        <v>76</v>
      </c>
      <c r="S141" s="7" t="s">
        <v>788</v>
      </c>
      <c r="T141" s="5"/>
      <c r="U141" s="7"/>
      <c r="V141" s="7"/>
    </row>
    <row r="142" ht="28.8" spans="1:22">
      <c r="A142" s="5">
        <v>141</v>
      </c>
      <c r="B142" s="8" t="s">
        <v>789</v>
      </c>
      <c r="C142" s="8" t="s">
        <v>58</v>
      </c>
      <c r="D142" s="8" t="s">
        <v>790</v>
      </c>
      <c r="E142" s="8" t="s">
        <v>42</v>
      </c>
      <c r="F142" s="9">
        <v>141</v>
      </c>
      <c r="G142" s="10">
        <v>537.4055</v>
      </c>
      <c r="H142" s="9">
        <v>598</v>
      </c>
      <c r="I142" s="10">
        <v>853.0556</v>
      </c>
      <c r="J142" s="9">
        <v>451</v>
      </c>
      <c r="K142" s="8">
        <v>1091.3155</v>
      </c>
      <c r="L142" s="9" t="s">
        <v>791</v>
      </c>
      <c r="M142" s="9" t="s">
        <v>792</v>
      </c>
      <c r="N142" s="5"/>
      <c r="O142" s="5"/>
      <c r="P142" s="7"/>
      <c r="Q142" s="7"/>
      <c r="R142" s="7"/>
      <c r="S142" s="7"/>
      <c r="T142" s="5"/>
      <c r="U142" s="7"/>
      <c r="V142" s="7"/>
    </row>
    <row r="143" ht="28.8" spans="1:22">
      <c r="A143" s="5">
        <v>142</v>
      </c>
      <c r="B143" s="8" t="s">
        <v>793</v>
      </c>
      <c r="C143" s="8" t="s">
        <v>58</v>
      </c>
      <c r="D143" s="8" t="s">
        <v>794</v>
      </c>
      <c r="E143" s="8" t="s">
        <v>25</v>
      </c>
      <c r="F143" s="9">
        <v>142</v>
      </c>
      <c r="G143" s="10">
        <v>537.2979</v>
      </c>
      <c r="H143" s="9">
        <v>970</v>
      </c>
      <c r="I143" s="10">
        <v>318.2094</v>
      </c>
      <c r="J143" s="9">
        <v>1218</v>
      </c>
      <c r="K143" s="8">
        <v>213.3688</v>
      </c>
      <c r="L143" s="9" t="s">
        <v>795</v>
      </c>
      <c r="M143" s="9" t="s">
        <v>796</v>
      </c>
      <c r="N143" s="12" t="s">
        <v>797</v>
      </c>
      <c r="O143" s="5"/>
      <c r="P143" s="7"/>
      <c r="Q143" s="12" t="s">
        <v>140</v>
      </c>
      <c r="R143" s="7"/>
      <c r="S143" s="7"/>
      <c r="T143" s="5"/>
      <c r="U143" s="7"/>
      <c r="V143" s="7"/>
    </row>
    <row r="144" ht="28.8" spans="1:22">
      <c r="A144" s="5">
        <v>143</v>
      </c>
      <c r="B144" s="8" t="s">
        <v>798</v>
      </c>
      <c r="C144" s="8" t="s">
        <v>58</v>
      </c>
      <c r="D144" s="8" t="s">
        <v>799</v>
      </c>
      <c r="E144" s="8" t="s">
        <v>25</v>
      </c>
      <c r="F144" s="9">
        <v>143</v>
      </c>
      <c r="G144" s="10">
        <v>535.6652</v>
      </c>
      <c r="H144" s="9">
        <v>120</v>
      </c>
      <c r="I144" s="10">
        <v>1391.2701</v>
      </c>
      <c r="J144" s="9">
        <v>497</v>
      </c>
      <c r="K144" s="8">
        <v>1083.6149</v>
      </c>
      <c r="L144" s="9" t="s">
        <v>800</v>
      </c>
      <c r="M144" s="9" t="s">
        <v>801</v>
      </c>
      <c r="N144" s="5"/>
      <c r="O144" s="5"/>
      <c r="P144" s="7"/>
      <c r="Q144" s="7"/>
      <c r="R144" s="7"/>
      <c r="S144" s="7"/>
      <c r="T144" s="5"/>
      <c r="U144" s="7"/>
      <c r="V144" s="7"/>
    </row>
    <row r="145" ht="43.2" spans="1:22">
      <c r="A145" s="5">
        <v>144</v>
      </c>
      <c r="B145" s="8" t="s">
        <v>802</v>
      </c>
      <c r="C145" s="8" t="s">
        <v>58</v>
      </c>
      <c r="D145" s="8" t="s">
        <v>803</v>
      </c>
      <c r="E145" s="8" t="s">
        <v>25</v>
      </c>
      <c r="F145" s="9">
        <v>144</v>
      </c>
      <c r="G145" s="10">
        <v>529.4993</v>
      </c>
      <c r="H145" s="9">
        <v>558</v>
      </c>
      <c r="I145" s="10">
        <v>908.4669</v>
      </c>
      <c r="J145" s="9">
        <v>1085</v>
      </c>
      <c r="K145" s="8">
        <v>485.238</v>
      </c>
      <c r="L145" s="9" t="s">
        <v>804</v>
      </c>
      <c r="M145" s="9" t="s">
        <v>805</v>
      </c>
      <c r="N145" s="12" t="s">
        <v>806</v>
      </c>
      <c r="O145" s="5"/>
      <c r="P145" s="7"/>
      <c r="Q145" s="12" t="s">
        <v>296</v>
      </c>
      <c r="R145" s="7"/>
      <c r="S145" s="7" t="s">
        <v>83</v>
      </c>
      <c r="T145" s="5"/>
      <c r="U145" s="7"/>
      <c r="V145" s="7"/>
    </row>
    <row r="146" ht="28.8" spans="1:22">
      <c r="A146" s="5">
        <v>145</v>
      </c>
      <c r="B146" s="8" t="s">
        <v>548</v>
      </c>
      <c r="C146" s="8" t="s">
        <v>40</v>
      </c>
      <c r="D146" s="8" t="s">
        <v>807</v>
      </c>
      <c r="E146" s="8" t="s">
        <v>247</v>
      </c>
      <c r="F146" s="9">
        <v>145</v>
      </c>
      <c r="G146" s="10">
        <v>528.266</v>
      </c>
      <c r="H146" s="9">
        <v>670</v>
      </c>
      <c r="I146" s="10">
        <v>754.0077</v>
      </c>
      <c r="J146" s="9">
        <v>1070</v>
      </c>
      <c r="K146" s="8">
        <v>504.4894</v>
      </c>
      <c r="L146" s="9" t="s">
        <v>808</v>
      </c>
      <c r="M146" s="9" t="s">
        <v>809</v>
      </c>
      <c r="N146" s="5"/>
      <c r="O146" s="5"/>
      <c r="P146" s="7"/>
      <c r="Q146" s="7"/>
      <c r="R146" s="7"/>
      <c r="S146" s="7"/>
      <c r="T146" s="5"/>
      <c r="U146" s="7"/>
      <c r="V146" s="7"/>
    </row>
    <row r="147" ht="115.2" spans="1:22">
      <c r="A147" s="5">
        <v>146</v>
      </c>
      <c r="B147" s="8" t="s">
        <v>810</v>
      </c>
      <c r="C147" s="8" t="s">
        <v>811</v>
      </c>
      <c r="D147" s="8" t="s">
        <v>812</v>
      </c>
      <c r="E147" s="8" t="s">
        <v>25</v>
      </c>
      <c r="F147" s="9">
        <v>146</v>
      </c>
      <c r="G147" s="10">
        <v>526.9373</v>
      </c>
      <c r="H147" s="9">
        <v>225</v>
      </c>
      <c r="I147" s="10">
        <v>1283.4235</v>
      </c>
      <c r="J147" s="9">
        <v>703</v>
      </c>
      <c r="K147" s="8">
        <v>962.2612</v>
      </c>
      <c r="L147" s="9" t="s">
        <v>813</v>
      </c>
      <c r="M147" s="9" t="s">
        <v>814</v>
      </c>
      <c r="N147" s="12" t="s">
        <v>815</v>
      </c>
      <c r="O147" s="5"/>
      <c r="P147" s="7"/>
      <c r="Q147" s="12" t="s">
        <v>816</v>
      </c>
      <c r="R147" s="7"/>
      <c r="S147" s="7" t="s">
        <v>241</v>
      </c>
      <c r="T147" s="5"/>
      <c r="U147" s="7"/>
      <c r="V147" s="7"/>
    </row>
    <row r="148" ht="72" spans="1:22">
      <c r="A148" s="5">
        <v>147</v>
      </c>
      <c r="B148" s="8" t="s">
        <v>817</v>
      </c>
      <c r="C148" s="8" t="s">
        <v>40</v>
      </c>
      <c r="D148" s="8" t="s">
        <v>818</v>
      </c>
      <c r="E148" s="8" t="s">
        <v>123</v>
      </c>
      <c r="F148" s="9">
        <v>147</v>
      </c>
      <c r="G148" s="10">
        <v>522.4266</v>
      </c>
      <c r="H148" s="9">
        <v>217</v>
      </c>
      <c r="I148" s="10">
        <v>1292.973</v>
      </c>
      <c r="J148" s="9">
        <v>429</v>
      </c>
      <c r="K148" s="8">
        <v>1101.2099</v>
      </c>
      <c r="L148" s="9" t="s">
        <v>819</v>
      </c>
      <c r="M148" s="9" t="s">
        <v>820</v>
      </c>
      <c r="N148" s="12" t="s">
        <v>821</v>
      </c>
      <c r="O148" s="12" t="s">
        <v>822</v>
      </c>
      <c r="P148" s="7"/>
      <c r="Q148" s="12" t="s">
        <v>823</v>
      </c>
      <c r="R148" s="12" t="s">
        <v>824</v>
      </c>
      <c r="S148" s="7" t="s">
        <v>825</v>
      </c>
      <c r="T148" s="5"/>
      <c r="U148" s="7"/>
      <c r="V148" s="7"/>
    </row>
    <row r="149" ht="28.8" spans="1:22">
      <c r="A149" s="5">
        <v>148</v>
      </c>
      <c r="B149" s="8" t="s">
        <v>826</v>
      </c>
      <c r="C149" s="8" t="s">
        <v>53</v>
      </c>
      <c r="D149" s="8" t="s">
        <v>827</v>
      </c>
      <c r="E149" s="8" t="s">
        <v>25</v>
      </c>
      <c r="F149" s="9">
        <v>148</v>
      </c>
      <c r="G149" s="10">
        <v>521.2103</v>
      </c>
      <c r="H149" s="9">
        <v>1001</v>
      </c>
      <c r="I149" s="10">
        <v>302.8675</v>
      </c>
      <c r="J149" s="9">
        <v>1268</v>
      </c>
      <c r="K149" s="8">
        <v>195.4673</v>
      </c>
      <c r="L149" s="9" t="s">
        <v>828</v>
      </c>
      <c r="M149" s="9" t="s">
        <v>829</v>
      </c>
      <c r="N149" s="5"/>
      <c r="O149" s="5"/>
      <c r="P149" s="7"/>
      <c r="Q149" s="7"/>
      <c r="R149" s="7"/>
      <c r="S149" s="7"/>
      <c r="T149" s="5"/>
      <c r="U149" s="7"/>
      <c r="V149" s="7"/>
    </row>
    <row r="150" ht="72" spans="1:22">
      <c r="A150" s="5">
        <v>149</v>
      </c>
      <c r="B150" s="8" t="s">
        <v>77</v>
      </c>
      <c r="C150" s="8" t="s">
        <v>58</v>
      </c>
      <c r="D150" s="8" t="s">
        <v>830</v>
      </c>
      <c r="E150" s="8" t="s">
        <v>60</v>
      </c>
      <c r="F150" s="9">
        <v>149</v>
      </c>
      <c r="G150" s="10">
        <v>521.1748</v>
      </c>
      <c r="H150" s="9">
        <v>997</v>
      </c>
      <c r="I150" s="10">
        <v>303.0068</v>
      </c>
      <c r="J150" s="9">
        <v>935</v>
      </c>
      <c r="K150" s="8">
        <v>691.915</v>
      </c>
      <c r="L150" s="9" t="s">
        <v>831</v>
      </c>
      <c r="M150" s="9" t="s">
        <v>832</v>
      </c>
      <c r="N150" s="13" t="s">
        <v>833</v>
      </c>
      <c r="O150" s="5"/>
      <c r="P150" s="7"/>
      <c r="Q150" s="12" t="s">
        <v>834</v>
      </c>
      <c r="R150" s="7"/>
      <c r="S150" s="7"/>
      <c r="T150" s="5"/>
      <c r="U150" s="7"/>
      <c r="V150" s="7"/>
    </row>
    <row r="151" ht="28.8" spans="1:22">
      <c r="A151" s="5">
        <v>150</v>
      </c>
      <c r="B151" s="8" t="s">
        <v>835</v>
      </c>
      <c r="C151" s="8" t="s">
        <v>40</v>
      </c>
      <c r="D151" s="8" t="s">
        <v>836</v>
      </c>
      <c r="E151" s="8" t="s">
        <v>60</v>
      </c>
      <c r="F151" s="9">
        <v>150</v>
      </c>
      <c r="G151" s="10">
        <v>518.6562</v>
      </c>
      <c r="H151" s="9">
        <v>161</v>
      </c>
      <c r="I151" s="10">
        <v>1340.3516</v>
      </c>
      <c r="J151" s="9">
        <v>1262</v>
      </c>
      <c r="K151" s="8">
        <v>196.5928</v>
      </c>
      <c r="L151" s="9" t="s">
        <v>837</v>
      </c>
      <c r="M151" s="9" t="s">
        <v>838</v>
      </c>
      <c r="N151" s="5"/>
      <c r="O151" s="5"/>
      <c r="P151" s="7"/>
      <c r="Q151" s="7"/>
      <c r="R151" s="7"/>
      <c r="S151" s="7"/>
      <c r="T151" s="5"/>
      <c r="U151" s="7"/>
      <c r="V151" s="7"/>
    </row>
  </sheetData>
  <autoFilter xmlns:etc="http://www.wps.cn/officeDocument/2017/etCustomData" ref="A1:V151" etc:filterBottomFollowUsedRange="0">
    <sortState ref="A1:V151">
      <sortCondition ref="A1"/>
    </sortState>
    <extLst/>
  </autoFilter>
  <conditionalFormatting sqref="D$1:D$1048576">
    <cfRule type="duplicateValues" dxfId="0" priority="14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朱小红</cp:lastModifiedBy>
  <dcterms:created xsi:type="dcterms:W3CDTF">2025-05-02T11:59:00Z</dcterms:created>
  <dcterms:modified xsi:type="dcterms:W3CDTF">2025-05-10T07:16:57Z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D49C3AC7BDB245B2AEF2D1202C3B186F_13</vt:lpwstr>
  </property>
  <property fmtid="{D5CDD505-2E9C-101B-9397-08002B2CF9AE}" pid="3" name="KSOProductBuildVer">
    <vt:lpwstr>2052-12.1.0.21171</vt:lpwstr>
  </property>
</Properties>
</file>