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45" windowHeight="123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<sst xmlns="http://schemas.openxmlformats.org/spreadsheetml/2006/main" count="3842" uniqueCount="1468">
  <si>
    <t>总排名</t>
  </si>
  <si>
    <t>会员姓名</t>
  </si>
  <si>
    <t>所属地区</t>
  </si>
  <si>
    <t>足环号码</t>
  </si>
  <si>
    <t>羽色</t>
  </si>
  <si>
    <t>热身赛</t>
  </si>
  <si>
    <t>分速1</t>
  </si>
  <si>
    <t>预赛</t>
  </si>
  <si>
    <t>分速2</t>
  </si>
  <si>
    <t>决赛</t>
  </si>
  <si>
    <t>分速3</t>
  </si>
  <si>
    <t>三关分速</t>
  </si>
  <si>
    <t>加站赛</t>
  </si>
  <si>
    <t>分速4</t>
  </si>
  <si>
    <t>四关分速</t>
  </si>
  <si>
    <t>冠军</t>
  </si>
  <si>
    <t>海清鸽舍</t>
  </si>
  <si>
    <t>太和</t>
  </si>
  <si>
    <t>飞羽-500264</t>
  </si>
  <si>
    <t>灰</t>
  </si>
  <si>
    <t>亚军</t>
  </si>
  <si>
    <t>顺风鸽业 李彬</t>
  </si>
  <si>
    <t>阜阳</t>
  </si>
  <si>
    <t>飞羽-200094</t>
  </si>
  <si>
    <t>雨点</t>
  </si>
  <si>
    <t>季军</t>
  </si>
  <si>
    <t>华源赛鸽 李花雷</t>
  </si>
  <si>
    <t>12-0268880</t>
  </si>
  <si>
    <t>灰白条</t>
  </si>
  <si>
    <t>吴守民</t>
  </si>
  <si>
    <t>亳州</t>
  </si>
  <si>
    <t>12-0653722</t>
  </si>
  <si>
    <t>安徽博冉</t>
  </si>
  <si>
    <t>飞羽-200757</t>
  </si>
  <si>
    <t>旭日鸽舍 朱东</t>
  </si>
  <si>
    <t>12-0273403</t>
  </si>
  <si>
    <t>万和鸽舍 王雷雷</t>
  </si>
  <si>
    <t>12-0324840</t>
  </si>
  <si>
    <t>张培波</t>
  </si>
  <si>
    <t>12-0335641</t>
  </si>
  <si>
    <t>羽菲赛鸽 周羽菲</t>
  </si>
  <si>
    <t>合肥</t>
  </si>
  <si>
    <t>飞羽-500069</t>
  </si>
  <si>
    <t>雨芃商贸 董孟晴</t>
  </si>
  <si>
    <t>12-0650590</t>
  </si>
  <si>
    <t>红</t>
  </si>
  <si>
    <t xml:space="preserve">兴达玻璃 闫辉+张俊+王路  </t>
  </si>
  <si>
    <t>12-0273188</t>
  </si>
  <si>
    <t>双龙鸽舍 李双龙</t>
  </si>
  <si>
    <t>蒙城</t>
  </si>
  <si>
    <t>飞羽-100973</t>
  </si>
  <si>
    <t>中国广顺鸽业 李广</t>
  </si>
  <si>
    <t>阜南</t>
  </si>
  <si>
    <t>12-0386819</t>
  </si>
  <si>
    <t>石板</t>
  </si>
  <si>
    <t>阜阳一鸽+余红影</t>
  </si>
  <si>
    <t>12-0253097</t>
  </si>
  <si>
    <t>云龙赛鸽</t>
  </si>
  <si>
    <t>飞羽-900820</t>
  </si>
  <si>
    <t xml:space="preserve">王峰 </t>
  </si>
  <si>
    <t>飞羽-600220</t>
  </si>
  <si>
    <t>邓文浩</t>
  </si>
  <si>
    <t>12-0358345</t>
  </si>
  <si>
    <t>中意鸽舍 任建成</t>
  </si>
  <si>
    <t>飞羽-100774</t>
  </si>
  <si>
    <t>徐向东</t>
  </si>
  <si>
    <t>飞羽-100929</t>
  </si>
  <si>
    <t xml:space="preserve">吴耀军 </t>
  </si>
  <si>
    <t>12-0273205</t>
  </si>
  <si>
    <t>储辉+刘奇</t>
  </si>
  <si>
    <t>飞羽-600904</t>
  </si>
  <si>
    <t>雨白条</t>
  </si>
  <si>
    <t>飞羽-100525</t>
  </si>
  <si>
    <t>12-0275522</t>
  </si>
  <si>
    <t>原酒酒坛批发 周纯来</t>
  </si>
  <si>
    <t>12-0660382</t>
  </si>
  <si>
    <t>飞羽-500251</t>
  </si>
  <si>
    <t>高阳团队</t>
  </si>
  <si>
    <t>12-0250803</t>
  </si>
  <si>
    <t>12-0275521</t>
  </si>
  <si>
    <t>王伟</t>
  </si>
  <si>
    <t>12-0267262</t>
  </si>
  <si>
    <t>鼎胜赛鸽 张亚楠</t>
  </si>
  <si>
    <t>12-0008217</t>
  </si>
  <si>
    <t>方志建</t>
  </si>
  <si>
    <t>界首</t>
  </si>
  <si>
    <t>12-0347801</t>
  </si>
  <si>
    <t>孙镇+韩小彪+杨诚</t>
  </si>
  <si>
    <t>12-0399678</t>
  </si>
  <si>
    <t>11185鸽舍 陈志强</t>
  </si>
  <si>
    <t>淮北</t>
  </si>
  <si>
    <t>01-0161534</t>
  </si>
  <si>
    <t>双涵鸽舍</t>
  </si>
  <si>
    <t>12-0275252</t>
  </si>
  <si>
    <t>朱洪彬</t>
  </si>
  <si>
    <t>12-0661255</t>
  </si>
  <si>
    <t>岳.飞越好团队 张坤</t>
  </si>
  <si>
    <t>温州</t>
  </si>
  <si>
    <t>11-0121164</t>
  </si>
  <si>
    <t>飞羽-600908</t>
  </si>
  <si>
    <t>12-0267298</t>
  </si>
  <si>
    <t>泽翔赛鸽</t>
  </si>
  <si>
    <t>12-0280584</t>
  </si>
  <si>
    <t>张艳彬</t>
  </si>
  <si>
    <t>飞羽-500261</t>
  </si>
  <si>
    <t>张贺+李雷</t>
  </si>
  <si>
    <t>12-0272829</t>
  </si>
  <si>
    <t>李杰文</t>
  </si>
  <si>
    <t>12-0264353</t>
  </si>
  <si>
    <t>黄波</t>
  </si>
  <si>
    <t>12-0275259</t>
  </si>
  <si>
    <t>卫华鸽舍 张永健</t>
  </si>
  <si>
    <t>涡阳</t>
  </si>
  <si>
    <t>12-0209934</t>
  </si>
  <si>
    <t>高阳鸽舍 杜雪建</t>
  </si>
  <si>
    <t>12-0301991</t>
  </si>
  <si>
    <t>飞羽-100972</t>
  </si>
  <si>
    <t>12-0386816</t>
  </si>
  <si>
    <t>梦幻鸽舍 王三辉</t>
  </si>
  <si>
    <t>飞羽-600045</t>
  </si>
  <si>
    <t xml:space="preserve">帐篷客茶业 刘洪魁 </t>
  </si>
  <si>
    <t>飞羽-300194</t>
  </si>
  <si>
    <t>杨震</t>
  </si>
  <si>
    <t>飞羽-600229</t>
  </si>
  <si>
    <t>马嘉乐</t>
  </si>
  <si>
    <t>12-0273979</t>
  </si>
  <si>
    <t>古城信鸽团队 柴魁</t>
  </si>
  <si>
    <t>12-0700091</t>
  </si>
  <si>
    <t>12-0267266</t>
  </si>
  <si>
    <t>徐文河+耿建军</t>
  </si>
  <si>
    <t>南照</t>
  </si>
  <si>
    <t>飞羽-800922</t>
  </si>
  <si>
    <t>涛子鸽舍</t>
  </si>
  <si>
    <t>12-0354085</t>
  </si>
  <si>
    <t>12-0275269</t>
  </si>
  <si>
    <t xml:space="preserve">范烁 </t>
  </si>
  <si>
    <t>飞羽-600255</t>
  </si>
  <si>
    <t>麒麟花</t>
  </si>
  <si>
    <t>吴亚南</t>
  </si>
  <si>
    <t>12-0202754</t>
  </si>
  <si>
    <t>孙建岭</t>
  </si>
  <si>
    <t>12-0650705</t>
  </si>
  <si>
    <t>鑫全季</t>
  </si>
  <si>
    <t>飞羽-700181</t>
  </si>
  <si>
    <t>飞羽-200993</t>
  </si>
  <si>
    <t>乔亮亮</t>
  </si>
  <si>
    <t>蚌埠</t>
  </si>
  <si>
    <t>飞羽-100895</t>
  </si>
  <si>
    <t>宽厚犬业 刘鹏程</t>
  </si>
  <si>
    <t>飞羽-300009</t>
  </si>
  <si>
    <t>翔宇鸽舍+马翔宇</t>
  </si>
  <si>
    <t>飞羽-500879</t>
  </si>
  <si>
    <t>志远鸽业 袁志远</t>
  </si>
  <si>
    <t>12-0335810</t>
  </si>
  <si>
    <t>李永+潘建勇</t>
  </si>
  <si>
    <t>12-0275622</t>
  </si>
  <si>
    <t>飞羽-300757</t>
  </si>
  <si>
    <t>胡志山</t>
  </si>
  <si>
    <t>飞羽-600231</t>
  </si>
  <si>
    <t>张建+张献伟+胡磊</t>
  </si>
  <si>
    <t>12-0269772</t>
  </si>
  <si>
    <t>12-0268857</t>
  </si>
  <si>
    <t>吴心畅</t>
  </si>
  <si>
    <t>周口</t>
  </si>
  <si>
    <t>16-0298227</t>
  </si>
  <si>
    <t>平安鸽舍 蒋祥超</t>
  </si>
  <si>
    <t>12-0208661</t>
  </si>
  <si>
    <t>张彦军</t>
  </si>
  <si>
    <t>12-0391622</t>
  </si>
  <si>
    <t>王超群</t>
  </si>
  <si>
    <t>飞羽-600984</t>
  </si>
  <si>
    <t>程德才</t>
  </si>
  <si>
    <t>飞羽-900883</t>
  </si>
  <si>
    <t>新起点鸽舍 郭新杰</t>
  </si>
  <si>
    <t>飞羽-800005</t>
  </si>
  <si>
    <t>刘宗军</t>
  </si>
  <si>
    <t>12-0273061</t>
  </si>
  <si>
    <t>刘飞</t>
  </si>
  <si>
    <t>12-0335756</t>
  </si>
  <si>
    <t xml:space="preserve">顺峰鸽舍 何金奇 </t>
  </si>
  <si>
    <t>12-0270077</t>
  </si>
  <si>
    <t>前程</t>
  </si>
  <si>
    <t>01-0697899</t>
  </si>
  <si>
    <t>王东辉</t>
  </si>
  <si>
    <t>12-0272734</t>
  </si>
  <si>
    <t>中国风 张晓梅+储可忠</t>
  </si>
  <si>
    <t>12-0257948</t>
  </si>
  <si>
    <t>张文伟</t>
  </si>
  <si>
    <t>颍上</t>
  </si>
  <si>
    <t>12-0281686</t>
  </si>
  <si>
    <t>花</t>
  </si>
  <si>
    <t>启亮鸽粮 孙亮</t>
  </si>
  <si>
    <t>12-0572215</t>
  </si>
  <si>
    <t>侯伟</t>
  </si>
  <si>
    <t>临泉</t>
  </si>
  <si>
    <t>12-0370918</t>
  </si>
  <si>
    <t>12-0335710</t>
  </si>
  <si>
    <t xml:space="preserve">阜阳华府 欧阳光辉 </t>
  </si>
  <si>
    <t>12-0276886</t>
  </si>
  <si>
    <t>翔冠鸽舍 张飞</t>
  </si>
  <si>
    <t>飞羽-100110</t>
  </si>
  <si>
    <t>陈智</t>
  </si>
  <si>
    <t>飞羽-100004</t>
  </si>
  <si>
    <t xml:space="preserve">马怀彬 </t>
  </si>
  <si>
    <t>12-0279202</t>
  </si>
  <si>
    <t>顺翔鸽苑 韩子廷</t>
  </si>
  <si>
    <t>利辛</t>
  </si>
  <si>
    <t>12-0279870</t>
  </si>
  <si>
    <t>飞羽-100989</t>
  </si>
  <si>
    <t>12-0279338</t>
  </si>
  <si>
    <t>12-0268254</t>
  </si>
  <si>
    <t>王店联队 王龙</t>
  </si>
  <si>
    <t>12-0332930</t>
  </si>
  <si>
    <t>红枫爱鸽 丁治军</t>
  </si>
  <si>
    <t>12-0252638</t>
  </si>
  <si>
    <t>于贤鉒</t>
  </si>
  <si>
    <t>福州</t>
  </si>
  <si>
    <t>12-0335387</t>
  </si>
  <si>
    <t>12-0271557</t>
  </si>
  <si>
    <t>金之雨</t>
  </si>
  <si>
    <t>02-0086630</t>
  </si>
  <si>
    <t>光武机电 段森+黄凯强</t>
  </si>
  <si>
    <t>飞羽-200896</t>
  </si>
  <si>
    <t>飞羽-300042</t>
  </si>
  <si>
    <t>传美鸽舍 李传信+高伍</t>
  </si>
  <si>
    <t>飞羽-300791</t>
  </si>
  <si>
    <t>12-0335633</t>
  </si>
  <si>
    <t>蔡春伟</t>
  </si>
  <si>
    <t>12-0045766</t>
  </si>
  <si>
    <t>12-0660381</t>
  </si>
  <si>
    <t>张建+边玉飞</t>
  </si>
  <si>
    <t>飞羽-200084</t>
  </si>
  <si>
    <t>刘祥祥</t>
  </si>
  <si>
    <t>飞羽-800217</t>
  </si>
  <si>
    <t>张明喜</t>
  </si>
  <si>
    <t>飞羽-800054</t>
  </si>
  <si>
    <t>王岩+王世明</t>
  </si>
  <si>
    <t>12-0574537</t>
  </si>
  <si>
    <t>车亚飞</t>
  </si>
  <si>
    <t>12-0388821</t>
  </si>
  <si>
    <t>运祥赛鸽 谭亚军</t>
  </si>
  <si>
    <t>飞羽-200793</t>
  </si>
  <si>
    <t>吉瑞鸽业 张瑞+滑金庭</t>
  </si>
  <si>
    <t>飞羽-200031</t>
  </si>
  <si>
    <t>伊斯兰堡 赵伟</t>
  </si>
  <si>
    <t>飞羽-100691</t>
  </si>
  <si>
    <t xml:space="preserve">曹东宁 </t>
  </si>
  <si>
    <t>12-0319044</t>
  </si>
  <si>
    <t>张雷锋+刘付磊</t>
  </si>
  <si>
    <t>12-0332332</t>
  </si>
  <si>
    <t>兄弟鸽舍</t>
  </si>
  <si>
    <t>12-0265450</t>
  </si>
  <si>
    <t xml:space="preserve">吕建华 </t>
  </si>
  <si>
    <t>飞羽-600925</t>
  </si>
  <si>
    <t xml:space="preserve">京九鸽业 韩斌 </t>
  </si>
  <si>
    <t>12-0333771</t>
  </si>
  <si>
    <t>苏广艺</t>
  </si>
  <si>
    <t>南京</t>
  </si>
  <si>
    <t>10-0559426</t>
  </si>
  <si>
    <t>段端涛</t>
  </si>
  <si>
    <t>12-0216313</t>
  </si>
  <si>
    <t>12-0277672</t>
  </si>
  <si>
    <t>陈文军</t>
  </si>
  <si>
    <t>12-0113888</t>
  </si>
  <si>
    <t xml:space="preserve">洪印赛鸽 张洪印 </t>
  </si>
  <si>
    <t>12-0251497</t>
  </si>
  <si>
    <t>钱召</t>
  </si>
  <si>
    <t>12-0272813</t>
  </si>
  <si>
    <t>薛凤忠+柳理想</t>
  </si>
  <si>
    <t>12-0104488</t>
  </si>
  <si>
    <t>12-0317898</t>
  </si>
  <si>
    <t>任冰冰</t>
  </si>
  <si>
    <t>12-0585492</t>
  </si>
  <si>
    <t>成中原</t>
  </si>
  <si>
    <t>10-0490256</t>
  </si>
  <si>
    <t>康昊暄</t>
  </si>
  <si>
    <t>飞羽-500085</t>
  </si>
  <si>
    <t>鳯鸣群英阁 董山保</t>
  </si>
  <si>
    <t>12-0433570</t>
  </si>
  <si>
    <t>韩永富+段俊峰</t>
  </si>
  <si>
    <t>15-1022605</t>
  </si>
  <si>
    <t>范巨辉</t>
  </si>
  <si>
    <t>17-0165814</t>
  </si>
  <si>
    <t>12-0104480</t>
  </si>
  <si>
    <t>深灰</t>
  </si>
  <si>
    <t>刘顶伟</t>
  </si>
  <si>
    <t>12-0324548</t>
  </si>
  <si>
    <t>饶金利</t>
  </si>
  <si>
    <t>飞羽-600866</t>
  </si>
  <si>
    <t>齐翔鸽业 张齐齐</t>
  </si>
  <si>
    <t>12-0268664</t>
  </si>
  <si>
    <t>12-0358343</t>
  </si>
  <si>
    <t>飞羽-900030</t>
  </si>
  <si>
    <t>好运豹风鸽业 张豹</t>
  </si>
  <si>
    <t>01-1836693</t>
  </si>
  <si>
    <t>牛磊</t>
  </si>
  <si>
    <t>12-0286532</t>
  </si>
  <si>
    <t>小飞鸽舍 芮清帅</t>
  </si>
  <si>
    <t>12-0391437</t>
  </si>
  <si>
    <t>吉顺鸽舍-沈明玉</t>
  </si>
  <si>
    <t>12-0077853</t>
  </si>
  <si>
    <t>联盟鸽舍 刘新奇</t>
  </si>
  <si>
    <t>12-0603299</t>
  </si>
  <si>
    <t xml:space="preserve">天顺鸽舍 黄杰 </t>
  </si>
  <si>
    <t>12-0208173</t>
  </si>
  <si>
    <t>12-0113898</t>
  </si>
  <si>
    <t>飞羽-800060</t>
  </si>
  <si>
    <t>一墨鸽舍 张文龙+关停停</t>
  </si>
  <si>
    <t>12-0391252</t>
  </si>
  <si>
    <t>瑞轩鸽舍</t>
  </si>
  <si>
    <t>飞羽-900554</t>
  </si>
  <si>
    <t>胡浩</t>
  </si>
  <si>
    <t>12-0343164</t>
  </si>
  <si>
    <t>明亮鸽舍+李松波+魏丽娜</t>
  </si>
  <si>
    <t>飞羽-600265</t>
  </si>
  <si>
    <t>李振山</t>
  </si>
  <si>
    <t>12-0203972</t>
  </si>
  <si>
    <t>天马战队 罗新河</t>
  </si>
  <si>
    <t>淮阳</t>
  </si>
  <si>
    <t>飞羽-100795</t>
  </si>
  <si>
    <t xml:space="preserve">王南南 </t>
  </si>
  <si>
    <t>16-0379762</t>
  </si>
  <si>
    <t>深雨点</t>
  </si>
  <si>
    <t>秦森+秦建标</t>
  </si>
  <si>
    <t>飞羽-900965</t>
  </si>
  <si>
    <t>飞羽-200906</t>
  </si>
  <si>
    <t>张蒙+马杰</t>
  </si>
  <si>
    <t>飞羽-100962</t>
  </si>
  <si>
    <t>飞羽-500262</t>
  </si>
  <si>
    <t>飞云赛鸽 宫恒功</t>
  </si>
  <si>
    <t>飞羽-100822</t>
  </si>
  <si>
    <t>王超+张志强+姜献辉</t>
  </si>
  <si>
    <t>12-0278925</t>
  </si>
  <si>
    <t>黄德辉</t>
  </si>
  <si>
    <t>常州</t>
  </si>
  <si>
    <t>飞羽-900808</t>
  </si>
  <si>
    <t>飞羽-500100</t>
  </si>
  <si>
    <t>98辰辰鸽舍</t>
  </si>
  <si>
    <t>12-0389741</t>
  </si>
  <si>
    <t>竞翔鸽舍 朱超</t>
  </si>
  <si>
    <t>飞羽-500115</t>
  </si>
  <si>
    <t>金伟赛鸽 王伟</t>
  </si>
  <si>
    <t>12-0008526</t>
  </si>
  <si>
    <t>12-0247713</t>
  </si>
  <si>
    <t>赛鸽家园</t>
  </si>
  <si>
    <t>飞羽-300627</t>
  </si>
  <si>
    <t>黄廷伟+张良</t>
  </si>
  <si>
    <t>飞羽-500049</t>
  </si>
  <si>
    <t>中国赛鸽 孙希中</t>
  </si>
  <si>
    <t>宿州</t>
  </si>
  <si>
    <t>飞羽-500805</t>
  </si>
  <si>
    <t>杨阳+邱志新</t>
  </si>
  <si>
    <t>飞羽-300743</t>
  </si>
  <si>
    <t>12-0275584</t>
  </si>
  <si>
    <t>飞羽-100636</t>
  </si>
  <si>
    <t>飞羽-300795</t>
  </si>
  <si>
    <t>飞羽-300741</t>
  </si>
  <si>
    <t>豪赢鸽舍 张涛</t>
  </si>
  <si>
    <t>10-0887139</t>
  </si>
  <si>
    <t>12-0273970</t>
  </si>
  <si>
    <t>12-0271159</t>
  </si>
  <si>
    <t>赵先峰</t>
  </si>
  <si>
    <t>12-0371977</t>
  </si>
  <si>
    <t>飞羽-200077</t>
  </si>
  <si>
    <t>12-0272732</t>
  </si>
  <si>
    <t>黑</t>
  </si>
  <si>
    <t>飞羽-600245</t>
  </si>
  <si>
    <t>袁康伟</t>
  </si>
  <si>
    <t>12-0184812</t>
  </si>
  <si>
    <t>李福田</t>
  </si>
  <si>
    <t>芜湖</t>
  </si>
  <si>
    <t>07-0599592</t>
  </si>
  <si>
    <t>12-0184813</t>
  </si>
  <si>
    <t>武器库 赵斌</t>
  </si>
  <si>
    <t>滁州</t>
  </si>
  <si>
    <t>12-0647755</t>
  </si>
  <si>
    <t>东恒鸽业 吴东</t>
  </si>
  <si>
    <t>飞羽-600035</t>
  </si>
  <si>
    <t>范红伟</t>
  </si>
  <si>
    <t>12-0270315</t>
  </si>
  <si>
    <t>瑞峰鸽舍</t>
  </si>
  <si>
    <t>12-0208382</t>
  </si>
  <si>
    <t>传奇鸽业 饶杰</t>
  </si>
  <si>
    <t>12-0250631</t>
  </si>
  <si>
    <t xml:space="preserve">中华鸽业 张何亮 </t>
  </si>
  <si>
    <t>12-0395565</t>
  </si>
  <si>
    <t>翱翔鸽舍 张梦飞</t>
  </si>
  <si>
    <t>飞羽-600966</t>
  </si>
  <si>
    <t>12-0277655</t>
  </si>
  <si>
    <t>方冬林+王栋</t>
  </si>
  <si>
    <t>凤阳</t>
  </si>
  <si>
    <t>12-0601812</t>
  </si>
  <si>
    <t>飞羽-600253</t>
  </si>
  <si>
    <t>周传春+李学军</t>
  </si>
  <si>
    <t>12-0066912</t>
  </si>
  <si>
    <t>三十里铺联队 王凯</t>
  </si>
  <si>
    <t>飞羽-200660</t>
  </si>
  <si>
    <t>贾俊哲</t>
  </si>
  <si>
    <t>飞羽-200813</t>
  </si>
  <si>
    <t>周合伟</t>
  </si>
  <si>
    <t>12-0369309</t>
  </si>
  <si>
    <t>飞羽-200082</t>
  </si>
  <si>
    <t>天佑鸽舍 张小伟</t>
  </si>
  <si>
    <t>01-0245123</t>
  </si>
  <si>
    <t>王氏鸽业 王宏军</t>
  </si>
  <si>
    <t>12-0584196</t>
  </si>
  <si>
    <t>时贺林</t>
  </si>
  <si>
    <t>12-0387401</t>
  </si>
  <si>
    <t>12-0335650</t>
  </si>
  <si>
    <t>槿旭鸽舍 张新辉+丁华亮</t>
  </si>
  <si>
    <t>飞羽-900665</t>
  </si>
  <si>
    <t>天泓鸽舍</t>
  </si>
  <si>
    <t>飞羽-100193</t>
  </si>
  <si>
    <t>张伟</t>
  </si>
  <si>
    <t>12-0343828</t>
  </si>
  <si>
    <t>闪电鸽舍 毛蛋+姜献辉</t>
  </si>
  <si>
    <t>12-0268839</t>
  </si>
  <si>
    <t>12-0268867</t>
  </si>
  <si>
    <t>12-0267844</t>
  </si>
  <si>
    <t>12-0273963</t>
  </si>
  <si>
    <t>超越鸽舍 广东</t>
  </si>
  <si>
    <t>26-0114000</t>
  </si>
  <si>
    <t>01-1836632</t>
  </si>
  <si>
    <t>飞羽-100914</t>
  </si>
  <si>
    <t>0360鸽舍 李亮</t>
  </si>
  <si>
    <t>飞羽-200070</t>
  </si>
  <si>
    <t>丁对路</t>
  </si>
  <si>
    <t>12-0113121</t>
  </si>
  <si>
    <t>12-0275909</t>
  </si>
  <si>
    <t>飞羽-200010</t>
  </si>
  <si>
    <t>颍泉实验区 张超</t>
  </si>
  <si>
    <t>12-0275680</t>
  </si>
  <si>
    <t>飞鑫赛鸽 于蒙蒙</t>
  </si>
  <si>
    <t>16-0156760</t>
  </si>
  <si>
    <t>12-0273405</t>
  </si>
  <si>
    <t>鑫阳商贸公司 侯红</t>
  </si>
  <si>
    <t>12-0522728</t>
  </si>
  <si>
    <t>费孝礼</t>
  </si>
  <si>
    <t>12-0391570</t>
  </si>
  <si>
    <t>顺天时 赵计军</t>
  </si>
  <si>
    <t>飞羽-100790</t>
  </si>
  <si>
    <t>邹发展</t>
  </si>
  <si>
    <t>飞羽-900081</t>
  </si>
  <si>
    <t>禹慈鸽业 李峰</t>
  </si>
  <si>
    <t>飞羽-100066</t>
  </si>
  <si>
    <t>天成赛鸽 宁雪成+金色摇篮</t>
  </si>
  <si>
    <t>12-0259981</t>
  </si>
  <si>
    <t>飞羽-600111</t>
  </si>
  <si>
    <t>12-0002353</t>
  </si>
  <si>
    <t>润河赛鸽 韩彪</t>
  </si>
  <si>
    <t>12-0270821</t>
  </si>
  <si>
    <t>12-0335703</t>
  </si>
  <si>
    <t>兄弟门窗</t>
  </si>
  <si>
    <t>12-0334236</t>
  </si>
  <si>
    <t>任明海+任月鹏</t>
  </si>
  <si>
    <t>12-0249244</t>
  </si>
  <si>
    <t>茶棚联队 柳豆豆</t>
  </si>
  <si>
    <t>12-0256316</t>
  </si>
  <si>
    <t>飞羽-600991</t>
  </si>
  <si>
    <t>鸿建鸽舍 付建军</t>
  </si>
  <si>
    <t>飞羽-500019</t>
  </si>
  <si>
    <t>龙驹</t>
  </si>
  <si>
    <t>01-0436958</t>
  </si>
  <si>
    <t>城南发展 张道仓</t>
  </si>
  <si>
    <t>飞羽-700225</t>
  </si>
  <si>
    <t>01-1836668</t>
  </si>
  <si>
    <t>揽胜赛鸽 梁耀</t>
  </si>
  <si>
    <t>飞羽-200875</t>
  </si>
  <si>
    <t>靳长于</t>
  </si>
  <si>
    <t>12-0330706</t>
  </si>
  <si>
    <t>永顺鸽舍 彭介顺</t>
  </si>
  <si>
    <t>12-0066591</t>
  </si>
  <si>
    <t>12-0073440</t>
  </si>
  <si>
    <t>12-0277621</t>
  </si>
  <si>
    <t>龙尊馆 张伟</t>
  </si>
  <si>
    <t>飞羽-200180</t>
  </si>
  <si>
    <t>李伟</t>
  </si>
  <si>
    <t>12-0275013</t>
  </si>
  <si>
    <t>飞羽-300628</t>
  </si>
  <si>
    <t>宋老大鸽舍</t>
  </si>
  <si>
    <t>12-0275227</t>
  </si>
  <si>
    <t>翰轩鸽舍 王盼</t>
  </si>
  <si>
    <t>12-0330608</t>
  </si>
  <si>
    <t>孙颜峰</t>
  </si>
  <si>
    <t>平舆</t>
  </si>
  <si>
    <t>01-0382332</t>
  </si>
  <si>
    <t>01-1836628</t>
  </si>
  <si>
    <t>12-0375311</t>
  </si>
  <si>
    <t>飞羽-600119</t>
  </si>
  <si>
    <t>赵冬冬</t>
  </si>
  <si>
    <t>飞羽-800669</t>
  </si>
  <si>
    <t>沐宸鸽舍+曹赛龙</t>
  </si>
  <si>
    <t>12-0347875</t>
  </si>
  <si>
    <t>周彪</t>
  </si>
  <si>
    <t>飞羽-600574</t>
  </si>
  <si>
    <t>大运鸽舍 夏广雷+夏大欢</t>
  </si>
  <si>
    <t>12-0036429</t>
  </si>
  <si>
    <t>飞羽-200083</t>
  </si>
  <si>
    <t>12-0273224</t>
  </si>
  <si>
    <t>阿童木鸽舍 吴湘辉</t>
  </si>
  <si>
    <t>信阳商城</t>
  </si>
  <si>
    <t>飞羽-200678</t>
  </si>
  <si>
    <t>武玉标+武鹏+陈雷</t>
  </si>
  <si>
    <t>12-0210246</t>
  </si>
  <si>
    <t xml:space="preserve">久劲鸽业 夏开+周其成 </t>
  </si>
  <si>
    <t>飞羽-100584</t>
  </si>
  <si>
    <t>李万里</t>
  </si>
  <si>
    <t>12-0660351</t>
  </si>
  <si>
    <t>祥泰酒楼</t>
  </si>
  <si>
    <t>飞羽-300865</t>
  </si>
  <si>
    <t>飞羽-300997</t>
  </si>
  <si>
    <t>飞羽-300770</t>
  </si>
  <si>
    <t>张东连</t>
  </si>
  <si>
    <t>飞羽-600803</t>
  </si>
  <si>
    <t>粮蕴鸽业 刘松锋</t>
  </si>
  <si>
    <t>12-0387263</t>
  </si>
  <si>
    <t>飞羽-600902</t>
  </si>
  <si>
    <t>飞羽-900026</t>
  </si>
  <si>
    <t>飞羽-100147</t>
  </si>
  <si>
    <t>12-0650584</t>
  </si>
  <si>
    <t>超速鸽舍 黄伟涛</t>
  </si>
  <si>
    <t>12-0650561</t>
  </si>
  <si>
    <t>李金刚</t>
  </si>
  <si>
    <t>12-0267187</t>
  </si>
  <si>
    <t>12-0273407</t>
  </si>
  <si>
    <t xml:space="preserve">宋子华 </t>
  </si>
  <si>
    <t>飞羽-100516</t>
  </si>
  <si>
    <t>12-0273416</t>
  </si>
  <si>
    <t>张嘉琦</t>
  </si>
  <si>
    <t>12-0113826</t>
  </si>
  <si>
    <t>1+1鸽舍 王标</t>
  </si>
  <si>
    <t>12-0266653</t>
  </si>
  <si>
    <t>12-0257025</t>
  </si>
  <si>
    <t>12-0250859</t>
  </si>
  <si>
    <t>12-0203012</t>
  </si>
  <si>
    <t>康晓东</t>
  </si>
  <si>
    <t>12-0356299</t>
  </si>
  <si>
    <t>白</t>
  </si>
  <si>
    <t>飞羽-100968</t>
  </si>
  <si>
    <t>飞羽-800059</t>
  </si>
  <si>
    <t>虎牙鸽舍 刘寅虎+颍州鸽苑</t>
  </si>
  <si>
    <t>12-0355975</t>
  </si>
  <si>
    <t>飞羽-700071</t>
  </si>
  <si>
    <t>12-0268438</t>
  </si>
  <si>
    <t>飞羽-300195</t>
  </si>
  <si>
    <t>飞羽-100680</t>
  </si>
  <si>
    <t>林想赛鸽 涂道林</t>
  </si>
  <si>
    <t>仪征</t>
  </si>
  <si>
    <t>飞羽-200730</t>
  </si>
  <si>
    <t>情话鸽店 孙振+王康</t>
  </si>
  <si>
    <t>23-0688438</t>
  </si>
  <si>
    <t>凯翔赛鸽 王凯迪</t>
  </si>
  <si>
    <t>飞羽-900129</t>
  </si>
  <si>
    <t>涅槃鸽舍 李建</t>
  </si>
  <si>
    <t>12-0271312</t>
  </si>
  <si>
    <t xml:space="preserve">禹王鸟 李友发 </t>
  </si>
  <si>
    <t>12-0086315</t>
  </si>
  <si>
    <t>12-0268818</t>
  </si>
  <si>
    <t>李成富</t>
  </si>
  <si>
    <t>飞羽-500991</t>
  </si>
  <si>
    <t>尚三鸽业 朱辉+管麟民</t>
  </si>
  <si>
    <t>飞羽-500157</t>
  </si>
  <si>
    <t>飞羽-900127</t>
  </si>
  <si>
    <t>12-0270058</t>
  </si>
  <si>
    <t>盛世飞翔 孟凡军+小光+永强</t>
  </si>
  <si>
    <t>12-0702398</t>
  </si>
  <si>
    <t>10-0490251</t>
  </si>
  <si>
    <t>01-0024881</t>
  </si>
  <si>
    <t>12-0272746</t>
  </si>
  <si>
    <t>武震+蒋晓群</t>
  </si>
  <si>
    <t>12-0355912</t>
  </si>
  <si>
    <t>飞羽-200680</t>
  </si>
  <si>
    <t>任峰</t>
  </si>
  <si>
    <t>12-0686695</t>
  </si>
  <si>
    <t>飞羽-500904</t>
  </si>
  <si>
    <t>12-0334232</t>
  </si>
  <si>
    <t>12-0354071</t>
  </si>
  <si>
    <t>范猛</t>
  </si>
  <si>
    <t>12-0272058</t>
  </si>
  <si>
    <t>12-0271151</t>
  </si>
  <si>
    <t>11-0156299</t>
  </si>
  <si>
    <t>王海波</t>
  </si>
  <si>
    <t>12-0357777</t>
  </si>
  <si>
    <t>刘飞祥</t>
  </si>
  <si>
    <t>01-0696892</t>
  </si>
  <si>
    <t>12-0209041</t>
  </si>
  <si>
    <t>01-1193307</t>
  </si>
  <si>
    <t>金坛鸽舍 程许仲</t>
  </si>
  <si>
    <t>飞羽-300687</t>
  </si>
  <si>
    <t>12-0341361</t>
  </si>
  <si>
    <t>李卫东</t>
  </si>
  <si>
    <t>12-0385909</t>
  </si>
  <si>
    <t>飞羽-800290</t>
  </si>
  <si>
    <t>飞羽-300747</t>
  </si>
  <si>
    <t>耿凤英</t>
  </si>
  <si>
    <t>12-0208519</t>
  </si>
  <si>
    <t>12-0273975</t>
  </si>
  <si>
    <t>琪翔赛鸽</t>
  </si>
  <si>
    <t>12-0387818</t>
  </si>
  <si>
    <t>新时代-唐城</t>
  </si>
  <si>
    <t>12-0651691</t>
  </si>
  <si>
    <t xml:space="preserve">九州赛鸽 陆青松 </t>
  </si>
  <si>
    <t>22-0730623</t>
  </si>
  <si>
    <t>胡正明</t>
  </si>
  <si>
    <t>飞羽-100642</t>
  </si>
  <si>
    <t>飞羽-600057</t>
  </si>
  <si>
    <t xml:space="preserve">皖江谷雨茶庄 周艳清 </t>
  </si>
  <si>
    <t>12-0208915</t>
  </si>
  <si>
    <t>鸽艺复兴 郭鹏</t>
  </si>
  <si>
    <t>飞羽-800043</t>
  </si>
  <si>
    <t xml:space="preserve">张德红 </t>
  </si>
  <si>
    <t>飞羽-100658</t>
  </si>
  <si>
    <t>宋梅峰</t>
  </si>
  <si>
    <t>12-0273297</t>
  </si>
  <si>
    <t>张军</t>
  </si>
  <si>
    <t>12-0208830</t>
  </si>
  <si>
    <t>飞羽-800977</t>
  </si>
  <si>
    <t>12-0386650</t>
  </si>
  <si>
    <t>王金山</t>
  </si>
  <si>
    <t>12-0370834</t>
  </si>
  <si>
    <t>辉煌鸽舍 郭小伟+陈彪</t>
  </si>
  <si>
    <t>12-0388191</t>
  </si>
  <si>
    <t>飞羽-100695</t>
  </si>
  <si>
    <t>12-0113887</t>
  </si>
  <si>
    <t>12-0395533</t>
  </si>
  <si>
    <t>风云鸽舍</t>
  </si>
  <si>
    <t>飞羽-500230</t>
  </si>
  <si>
    <t>飞羽-600064</t>
  </si>
  <si>
    <t>程鹏+安虎</t>
  </si>
  <si>
    <t>12-0257798</t>
  </si>
  <si>
    <t>12-0269661</t>
  </si>
  <si>
    <t>杰翔赛鸽 杨杰</t>
  </si>
  <si>
    <t>昆明</t>
  </si>
  <si>
    <t>12-0272245</t>
  </si>
  <si>
    <t>徐家鸽舍 徐孟想</t>
  </si>
  <si>
    <t>12-0354758</t>
  </si>
  <si>
    <t>尹三峰</t>
  </si>
  <si>
    <t>12-0349866</t>
  </si>
  <si>
    <t>12-0354769</t>
  </si>
  <si>
    <t>延生药业 闫霄</t>
  </si>
  <si>
    <t>12-0333376</t>
  </si>
  <si>
    <t>张艳</t>
  </si>
  <si>
    <t>12-0279690</t>
  </si>
  <si>
    <t>凌翔</t>
  </si>
  <si>
    <t>12-0434923</t>
  </si>
  <si>
    <t>01-0436956</t>
  </si>
  <si>
    <t>黄金超</t>
  </si>
  <si>
    <t>飞羽-500759</t>
  </si>
  <si>
    <t>刘军+徐峰</t>
  </si>
  <si>
    <t>12-0663965</t>
  </si>
  <si>
    <t>衎达电气 王大成</t>
  </si>
  <si>
    <t>12-0270115</t>
  </si>
  <si>
    <t>飞羽-100061</t>
  </si>
  <si>
    <t>12-0113146</t>
  </si>
  <si>
    <t>12-0257951</t>
  </si>
  <si>
    <t>12-0268554</t>
  </si>
  <si>
    <t>飞羽-800929</t>
  </si>
  <si>
    <t xml:space="preserve">王付安 </t>
  </si>
  <si>
    <t>飞羽-500888</t>
  </si>
  <si>
    <t>张路</t>
  </si>
  <si>
    <t>飞羽-100682</t>
  </si>
  <si>
    <t>飞羽-600709</t>
  </si>
  <si>
    <t>飞羽-200161</t>
  </si>
  <si>
    <t>小顺鸽舍 蒋天震</t>
  </si>
  <si>
    <t>12-0334125</t>
  </si>
  <si>
    <t>中翔娱乐 王杰</t>
  </si>
  <si>
    <t>12-0337973</t>
  </si>
  <si>
    <t>骆亮</t>
  </si>
  <si>
    <t>12-0307401</t>
  </si>
  <si>
    <t>飞羽-100090</t>
  </si>
  <si>
    <t xml:space="preserve">张海峰 </t>
  </si>
  <si>
    <t>飞羽-900895</t>
  </si>
  <si>
    <t>12-0208169</t>
  </si>
  <si>
    <t>新秀鸽舍 张雨晴</t>
  </si>
  <si>
    <t>12-0700965</t>
  </si>
  <si>
    <t>12-0434925</t>
  </si>
  <si>
    <t>飞羽-100694</t>
  </si>
  <si>
    <t>锦臻服饰 池文杰</t>
  </si>
  <si>
    <t>12-0269523</t>
  </si>
  <si>
    <t>贾俊龙</t>
  </si>
  <si>
    <t>17-0167220</t>
  </si>
  <si>
    <t>12-0272815</t>
  </si>
  <si>
    <t>12-0273225</t>
  </si>
  <si>
    <t>10-0322158</t>
  </si>
  <si>
    <t>飞羽-100798</t>
  </si>
  <si>
    <t>12-0391415</t>
  </si>
  <si>
    <t>蒋峰</t>
  </si>
  <si>
    <t>12-0703759</t>
  </si>
  <si>
    <t>12-0277695</t>
  </si>
  <si>
    <t xml:space="preserve">新时速赛鸽 宁红新 </t>
  </si>
  <si>
    <t>12-0275155</t>
  </si>
  <si>
    <t>飞羽-200759</t>
  </si>
  <si>
    <t>聚光团队 乔石光</t>
  </si>
  <si>
    <t>飞羽-800960</t>
  </si>
  <si>
    <t>刘利军</t>
  </si>
  <si>
    <t>飞羽-500558</t>
  </si>
  <si>
    <t>12-0279340</t>
  </si>
  <si>
    <t>飞羽-600900</t>
  </si>
  <si>
    <t>旭日超程 李效兵</t>
  </si>
  <si>
    <t>12-0370565</t>
  </si>
  <si>
    <t>灰喷</t>
  </si>
  <si>
    <t>12-0274804</t>
  </si>
  <si>
    <t>飞羽-100210</t>
  </si>
  <si>
    <t>12-0335708</t>
  </si>
  <si>
    <t>王诗亭+史雪剑</t>
  </si>
  <si>
    <t>12-0270580</t>
  </si>
  <si>
    <t>12-0279792</t>
  </si>
  <si>
    <t>飞羽-800042</t>
  </si>
  <si>
    <t>张杨杨</t>
  </si>
  <si>
    <t>12-0280905</t>
  </si>
  <si>
    <t>飞羽-600576</t>
  </si>
  <si>
    <t>飞羽-700183</t>
  </si>
  <si>
    <t>赤道翱翔 徐婉婷</t>
  </si>
  <si>
    <t>12-0376236</t>
  </si>
  <si>
    <t>12-0386992</t>
  </si>
  <si>
    <t>飞羽-100700</t>
  </si>
  <si>
    <t>飞羽-500015</t>
  </si>
  <si>
    <t>浩迪</t>
  </si>
  <si>
    <t>12-0278601</t>
  </si>
  <si>
    <t>飞羽-200893</t>
  </si>
  <si>
    <t>01-0161537</t>
  </si>
  <si>
    <t>飞羽-800202</t>
  </si>
  <si>
    <t>飞羽-500912</t>
  </si>
  <si>
    <t>张府鸽舍 张建朋</t>
  </si>
  <si>
    <t>飞羽-800989</t>
  </si>
  <si>
    <t>陶万军+张峰</t>
  </si>
  <si>
    <t>12-0270846</t>
  </si>
  <si>
    <t>12-0335638</t>
  </si>
  <si>
    <t>飞羽-300864</t>
  </si>
  <si>
    <t>飞羽-600098</t>
  </si>
  <si>
    <t>12-0266606</t>
  </si>
  <si>
    <t>刘红海</t>
  </si>
  <si>
    <t>19-0571149</t>
  </si>
  <si>
    <t>刘奥运</t>
  </si>
  <si>
    <t>12-0388562</t>
  </si>
  <si>
    <t>周怀敬</t>
  </si>
  <si>
    <t>12-0310070</t>
  </si>
  <si>
    <t>谢刚</t>
  </si>
  <si>
    <t>12-0050886</t>
  </si>
  <si>
    <t>赵飞</t>
  </si>
  <si>
    <t>飞羽-500250</t>
  </si>
  <si>
    <t>12-0203973</t>
  </si>
  <si>
    <t>03-2338198</t>
  </si>
  <si>
    <t>翔冠鸽舍 郝博文</t>
  </si>
  <si>
    <t>飞羽-200091</t>
  </si>
  <si>
    <t xml:space="preserve">润河奇奇赛鸽 吕德刚 </t>
  </si>
  <si>
    <t>12-0281859</t>
  </si>
  <si>
    <t>鑫泰吊装 周克+孟杰+李松</t>
  </si>
  <si>
    <t>飞羽-600967</t>
  </si>
  <si>
    <t>范保亮</t>
  </si>
  <si>
    <t>03-0056352</t>
  </si>
  <si>
    <t>石斑</t>
  </si>
  <si>
    <t>滁州翔校 张文军+章庆</t>
  </si>
  <si>
    <t>12-0648044</t>
  </si>
  <si>
    <t>双兴赛鸽 宋建军</t>
  </si>
  <si>
    <t>12-0269973</t>
  </si>
  <si>
    <t>12-0037285</t>
  </si>
  <si>
    <t>12-0256314</t>
  </si>
  <si>
    <t>12-0387565</t>
  </si>
  <si>
    <t xml:space="preserve">振达鸽舍 王小阿 </t>
  </si>
  <si>
    <t>飞羽-600669</t>
  </si>
  <si>
    <t>12-0654441</t>
  </si>
  <si>
    <t>12-0333792</t>
  </si>
  <si>
    <t xml:space="preserve">极速蜗牛 范纪勇 </t>
  </si>
  <si>
    <t>12-0209159</t>
  </si>
  <si>
    <t>飞羽-100904</t>
  </si>
  <si>
    <t>12-0310105</t>
  </si>
  <si>
    <t>海啸+阮中一+邓衍利</t>
  </si>
  <si>
    <t>温岭</t>
  </si>
  <si>
    <t>飞羽-900861</t>
  </si>
  <si>
    <t>余九江</t>
  </si>
  <si>
    <t>飞羽-800853</t>
  </si>
  <si>
    <t>金翼晟翔 王志刚+陈阳</t>
  </si>
  <si>
    <t>12-0087861</t>
  </si>
  <si>
    <t>刘鸿伟</t>
  </si>
  <si>
    <t>10-0573113</t>
  </si>
  <si>
    <t>徐基明</t>
  </si>
  <si>
    <t>12-0642176</t>
  </si>
  <si>
    <t>12-0357776</t>
  </si>
  <si>
    <t>12-0203665</t>
  </si>
  <si>
    <t>12-0275258</t>
  </si>
  <si>
    <t>12-0273077</t>
  </si>
  <si>
    <t>幸福33鸽舍 田国旗</t>
  </si>
  <si>
    <t>飞羽-300737</t>
  </si>
  <si>
    <t>飞羽-500288</t>
  </si>
  <si>
    <t>飞羽-200001</t>
  </si>
  <si>
    <t>刘国良+王超凡</t>
  </si>
  <si>
    <t>飞羽-100755</t>
  </si>
  <si>
    <t xml:space="preserve">和平鸽 王建港 </t>
  </si>
  <si>
    <t>飞羽-300119</t>
  </si>
  <si>
    <t>12-0376241</t>
  </si>
  <si>
    <t>12-0662547</t>
  </si>
  <si>
    <t>飞羽-200825</t>
  </si>
  <si>
    <t>翱翔蓝天 丁正军</t>
  </si>
  <si>
    <t>飞羽-500025</t>
  </si>
  <si>
    <t>12-0275583</t>
  </si>
  <si>
    <t>飞羽-600022</t>
  </si>
  <si>
    <t xml:space="preserve">超群鸽舍 尹桂东 </t>
  </si>
  <si>
    <t>12-0305512</t>
  </si>
  <si>
    <t>飞羽-300047</t>
  </si>
  <si>
    <t>12-0271163</t>
  </si>
  <si>
    <t>董方</t>
  </si>
  <si>
    <t>12-0054507</t>
  </si>
  <si>
    <t>12-0277319</t>
  </si>
  <si>
    <t>领航联队 马宁+刘坤</t>
  </si>
  <si>
    <t>飞羽-100562</t>
  </si>
  <si>
    <t>刘维强+谢小龙</t>
  </si>
  <si>
    <t>12-0291446</t>
  </si>
  <si>
    <t>飞羽-800021</t>
  </si>
  <si>
    <t>12-0686678</t>
  </si>
  <si>
    <t>苏永昌</t>
  </si>
  <si>
    <t>03-2364645</t>
  </si>
  <si>
    <t>王增光+李文勇</t>
  </si>
  <si>
    <t>12-0275391</t>
  </si>
  <si>
    <t>飞羽-100978</t>
  </si>
  <si>
    <t>极速国际战队</t>
  </si>
  <si>
    <t>飞羽-600105</t>
  </si>
  <si>
    <t>飞羽-100096</t>
  </si>
  <si>
    <t>10-0328927</t>
  </si>
  <si>
    <t>12-0387526</t>
  </si>
  <si>
    <t>张传雷</t>
  </si>
  <si>
    <t>飞羽-600964</t>
  </si>
  <si>
    <t>飞羽-300001</t>
  </si>
  <si>
    <t>飞羽-300066</t>
  </si>
  <si>
    <t>飛翔蓝天 徐艳辉+王飛</t>
  </si>
  <si>
    <t>飞羽-500785</t>
  </si>
  <si>
    <t>12-0387522</t>
  </si>
  <si>
    <t>12-0648011</t>
  </si>
  <si>
    <t>飞羽-800974</t>
  </si>
  <si>
    <t>飞羽-500022</t>
  </si>
  <si>
    <t>繁华世家</t>
  </si>
  <si>
    <t>飞羽-600296</t>
  </si>
  <si>
    <t>战将赛鸽 高将将</t>
  </si>
  <si>
    <t>12-0210196</t>
  </si>
  <si>
    <t>友毅鸽舍 水新忠+李孝辉</t>
  </si>
  <si>
    <t>13-0050189</t>
  </si>
  <si>
    <t>飞羽-600961</t>
  </si>
  <si>
    <t>飞羽-500269</t>
  </si>
  <si>
    <t>飞羽-600235</t>
  </si>
  <si>
    <t>李静+闪程</t>
  </si>
  <si>
    <t>12-0269865</t>
  </si>
  <si>
    <t>12-0203662</t>
  </si>
  <si>
    <t>12-0647914</t>
  </si>
  <si>
    <t>12-0392934</t>
  </si>
  <si>
    <t>12-0273978</t>
  </si>
  <si>
    <t>飞羽-200975</t>
  </si>
  <si>
    <t>岳会杰+宋大伟</t>
  </si>
  <si>
    <t>飞羽-700199</t>
  </si>
  <si>
    <t>12-0114564</t>
  </si>
  <si>
    <t>宏晨飞鸽 王计划</t>
  </si>
  <si>
    <t>12-0369972</t>
  </si>
  <si>
    <t>李德路</t>
  </si>
  <si>
    <t>12-0267574</t>
  </si>
  <si>
    <t>12-0268684</t>
  </si>
  <si>
    <t>李建顶</t>
  </si>
  <si>
    <t>06-0736839</t>
  </si>
  <si>
    <t>12-0275262</t>
  </si>
  <si>
    <t>飞羽-500224</t>
  </si>
  <si>
    <t>12-0335758</t>
  </si>
  <si>
    <t>12-0209622</t>
  </si>
  <si>
    <t>12-0660313</t>
  </si>
  <si>
    <t>飞羽-200004</t>
  </si>
  <si>
    <t>王振永</t>
  </si>
  <si>
    <t>飞羽-300668</t>
  </si>
  <si>
    <t xml:space="preserve">杜云飞 </t>
  </si>
  <si>
    <t>12-0387087</t>
  </si>
  <si>
    <t>12-0395933</t>
  </si>
  <si>
    <t>飞羽-800050</t>
  </si>
  <si>
    <t>飞羽-200064</t>
  </si>
  <si>
    <t>12-0077868</t>
  </si>
  <si>
    <t>12-0274052</t>
  </si>
  <si>
    <t>飞羽-800024</t>
  </si>
  <si>
    <t>12-0333794</t>
  </si>
  <si>
    <t xml:space="preserve">风华鸽园 胡志华 </t>
  </si>
  <si>
    <t>12-0216358</t>
  </si>
  <si>
    <t>阜阳昊源 马维忠</t>
  </si>
  <si>
    <t>飞羽-900925</t>
  </si>
  <si>
    <t>鸽飞我乐 坝国彪+钱堃</t>
  </si>
  <si>
    <t>10-0019120</t>
  </si>
  <si>
    <t>12-0278618</t>
  </si>
  <si>
    <t xml:space="preserve">金飚鸽舍 刘金标 </t>
  </si>
  <si>
    <t>飞羽-200154</t>
  </si>
  <si>
    <t>飞羽-200184</t>
  </si>
  <si>
    <t>飞羽-500168</t>
  </si>
  <si>
    <t>顺风集团 张好汉</t>
  </si>
  <si>
    <t>12-0386408</t>
  </si>
  <si>
    <t>刘锋+郭晓华</t>
  </si>
  <si>
    <t>飞羽-500198</t>
  </si>
  <si>
    <t>12-0073432</t>
  </si>
  <si>
    <t>飞羽-600236</t>
  </si>
  <si>
    <t>飞羽-500884</t>
  </si>
  <si>
    <t>飞羽-800284</t>
  </si>
  <si>
    <t>12-0279133</t>
  </si>
  <si>
    <t>12-0277614</t>
  </si>
  <si>
    <t>飞羽-300666</t>
  </si>
  <si>
    <t>12-0278915</t>
  </si>
  <si>
    <t>12-0263501</t>
  </si>
  <si>
    <t>阜城团队 李龙</t>
  </si>
  <si>
    <t>12-0247036</t>
  </si>
  <si>
    <t>12-0275263</t>
  </si>
  <si>
    <t>飞羽-600573</t>
  </si>
  <si>
    <t>飞羽-200701</t>
  </si>
  <si>
    <t>飞羽-200063</t>
  </si>
  <si>
    <t>12-0186804</t>
  </si>
  <si>
    <t>飞羽-900898</t>
  </si>
  <si>
    <t>阜阳城西鸽舍 李天鹏</t>
  </si>
  <si>
    <t>飞羽-800098</t>
  </si>
  <si>
    <t xml:space="preserve">韩松 </t>
  </si>
  <si>
    <t>12-0275957</t>
  </si>
  <si>
    <t>孔祥文</t>
  </si>
  <si>
    <t>12-0278697</t>
  </si>
  <si>
    <t>12-0273086</t>
  </si>
  <si>
    <t>钧昊鸽舍 李文强+王东贺</t>
  </si>
  <si>
    <t>12-0005265</t>
  </si>
  <si>
    <t>飞羽-200829</t>
  </si>
  <si>
    <t xml:space="preserve">丰收鸽业 张丰收 </t>
  </si>
  <si>
    <t>飞羽-900010</t>
  </si>
  <si>
    <t>金色摇篮 张雷</t>
  </si>
  <si>
    <t>12-0249958</t>
  </si>
  <si>
    <t>12-0387568</t>
  </si>
  <si>
    <t>12-0391207</t>
  </si>
  <si>
    <t>飞羽-200874</t>
  </si>
  <si>
    <t>12-0268436</t>
  </si>
  <si>
    <t>古城一刀关联鸽舍 王新亮</t>
  </si>
  <si>
    <t>郸城</t>
  </si>
  <si>
    <t>16-0247465</t>
  </si>
  <si>
    <t>飞羽-800951</t>
  </si>
  <si>
    <t>12-0517672</t>
  </si>
  <si>
    <t>杨威</t>
  </si>
  <si>
    <t>16-0247977</t>
  </si>
  <si>
    <t>22-2588179</t>
  </si>
  <si>
    <t xml:space="preserve">陈雷 </t>
  </si>
  <si>
    <t>12-0274339</t>
  </si>
  <si>
    <t xml:space="preserve">旭日飞龙 殷卫洪 </t>
  </si>
  <si>
    <t>12-0667773</t>
  </si>
  <si>
    <t>飞羽-300871</t>
  </si>
  <si>
    <t>刘宁</t>
  </si>
  <si>
    <t>12-0271980</t>
  </si>
  <si>
    <t>李亚</t>
  </si>
  <si>
    <t>12-0358481</t>
  </si>
  <si>
    <t>12-0278682</t>
  </si>
  <si>
    <t>12-0081408</t>
  </si>
  <si>
    <t>12-0278635</t>
  </si>
  <si>
    <t>12-0270231</t>
  </si>
  <si>
    <t>飞羽-600294</t>
  </si>
  <si>
    <t>12-0273965</t>
  </si>
  <si>
    <t>飞羽-200808</t>
  </si>
  <si>
    <t>颍州赛鸽 刘冬冬</t>
  </si>
  <si>
    <t>03-2654195</t>
  </si>
  <si>
    <t>12-0272229</t>
  </si>
  <si>
    <t>冯朝才</t>
  </si>
  <si>
    <t>10-0857757</t>
  </si>
  <si>
    <t>飞羽-100814</t>
  </si>
  <si>
    <t>廖晗+孟超超</t>
  </si>
  <si>
    <t>飞羽-900995</t>
  </si>
  <si>
    <t>12-0335701</t>
  </si>
  <si>
    <t>12-0512100</t>
  </si>
  <si>
    <t>12-0335751</t>
  </si>
  <si>
    <t>飞羽-600094</t>
  </si>
  <si>
    <t>12-0334233</t>
  </si>
  <si>
    <t>12-0077874</t>
  </si>
  <si>
    <t>12-0642164</t>
  </si>
  <si>
    <t>神龙赛鸽 杨凤钦</t>
  </si>
  <si>
    <t>09-0157760</t>
  </si>
  <si>
    <t>12-0004512</t>
  </si>
  <si>
    <t>飞羽-800285</t>
  </si>
  <si>
    <t>红(绛)</t>
  </si>
  <si>
    <t>飞羽-100669</t>
  </si>
  <si>
    <t>飞羽-600116</t>
  </si>
  <si>
    <t>飞羽-200021</t>
  </si>
  <si>
    <t>12-0268671</t>
  </si>
  <si>
    <t>飞羽-800911</t>
  </si>
  <si>
    <t>王礼赛鸽用品+天缘途胜鸽舍</t>
  </si>
  <si>
    <t>12-0311185</t>
  </si>
  <si>
    <t>12-0214053</t>
  </si>
  <si>
    <t>12-0374487</t>
  </si>
  <si>
    <t>飞羽-100793</t>
  </si>
  <si>
    <t>漆园鸽舍 朱刚强</t>
  </si>
  <si>
    <t>01-1865327</t>
  </si>
  <si>
    <t>12-0273962</t>
  </si>
  <si>
    <t>16-0245159</t>
  </si>
  <si>
    <t>12-0208392</t>
  </si>
  <si>
    <t>12-0270329</t>
  </si>
  <si>
    <t>飞羽-200686</t>
  </si>
  <si>
    <t>12-0651138</t>
  </si>
  <si>
    <t>12-0005898</t>
  </si>
  <si>
    <t>12-0662548</t>
  </si>
  <si>
    <t>徐小生</t>
  </si>
  <si>
    <t>保定</t>
  </si>
  <si>
    <t>03-2877906</t>
  </si>
  <si>
    <t>兵胜赛鸽 纪兵+纪振峰</t>
  </si>
  <si>
    <t>飞羽-100033</t>
  </si>
  <si>
    <t>12-0271153</t>
  </si>
  <si>
    <t>飞羽-200552</t>
  </si>
  <si>
    <t>谭军</t>
  </si>
  <si>
    <t>12-0378287</t>
  </si>
  <si>
    <t xml:space="preserve">肖选军+肖选明 </t>
  </si>
  <si>
    <t>10-0571892</t>
  </si>
  <si>
    <t>阜康鑫燚 张俊</t>
  </si>
  <si>
    <t>12-0391493</t>
  </si>
  <si>
    <t>飞羽-100088</t>
  </si>
  <si>
    <t>12-0375349</t>
  </si>
  <si>
    <t>飞羽-200695</t>
  </si>
  <si>
    <t>黑白条</t>
  </si>
  <si>
    <t>孔超</t>
  </si>
  <si>
    <t>12-0278651</t>
  </si>
  <si>
    <t>12-0335755</t>
  </si>
  <si>
    <t>12-0267833</t>
  </si>
  <si>
    <t>立地太岁 闫仁宾</t>
  </si>
  <si>
    <t>梁山</t>
  </si>
  <si>
    <t>15-0752733</t>
  </si>
  <si>
    <t>李明星</t>
  </si>
  <si>
    <t>12-0334712</t>
  </si>
  <si>
    <t>润河天天鸽舍 任明洪</t>
  </si>
  <si>
    <t>12-0255044</t>
  </si>
  <si>
    <t>12-0310699</t>
  </si>
  <si>
    <t>飞羽-200033</t>
  </si>
  <si>
    <t>12-0246623</t>
  </si>
  <si>
    <t>友缘新势力鸽舍+孙蒙</t>
  </si>
  <si>
    <t>12-0254823</t>
  </si>
  <si>
    <t>12-0335192</t>
  </si>
  <si>
    <t>邢敏杰</t>
  </si>
  <si>
    <t>12-0300472</t>
  </si>
  <si>
    <t>飞马鸽舍 马金领+宋子豪</t>
  </si>
  <si>
    <t>飞羽-800961</t>
  </si>
  <si>
    <t>飞甲鸽舍 张亚飞</t>
  </si>
  <si>
    <t>12-0338163</t>
  </si>
  <si>
    <t>12-0703756</t>
  </si>
  <si>
    <t>飞羽-200681</t>
  </si>
  <si>
    <t>12-0319148</t>
  </si>
  <si>
    <t>飞羽-100064</t>
  </si>
  <si>
    <t>杨保辉</t>
  </si>
  <si>
    <t>12-0267116</t>
  </si>
  <si>
    <t>03-2877989</t>
  </si>
  <si>
    <t>理想鸽棚 张理想</t>
  </si>
  <si>
    <t>12-0666272</t>
  </si>
  <si>
    <t>12-0277694</t>
  </si>
  <si>
    <t>12-0209155</t>
  </si>
  <si>
    <t>16-0298205</t>
  </si>
  <si>
    <t>飞羽-800778</t>
  </si>
  <si>
    <t>12-0310142</t>
  </si>
  <si>
    <t>12-0275014</t>
  </si>
  <si>
    <t>颖南赛鸽 王振武</t>
  </si>
  <si>
    <t>飞羽-100707</t>
  </si>
  <si>
    <t>12-0388183</t>
  </si>
  <si>
    <t>红军鸽业 朱红军</t>
  </si>
  <si>
    <t>12-0337236</t>
  </si>
  <si>
    <t>12-0050554</t>
  </si>
  <si>
    <t>牛锋</t>
  </si>
  <si>
    <t>12-0388001</t>
  </si>
  <si>
    <t>12-0654442</t>
  </si>
  <si>
    <t>12-0268854</t>
  </si>
  <si>
    <t>12-0543698</t>
  </si>
  <si>
    <t>皇城鸽业 黄申申</t>
  </si>
  <si>
    <t>飞羽-300637</t>
  </si>
  <si>
    <t>12-0273974</t>
  </si>
  <si>
    <t>飞羽-600965</t>
  </si>
  <si>
    <t>王文君</t>
  </si>
  <si>
    <t>12-0387462</t>
  </si>
  <si>
    <t>03-2877992</t>
  </si>
  <si>
    <t>12-0275505</t>
  </si>
  <si>
    <t>李恒宇+黄强</t>
  </si>
  <si>
    <t>12-0251195</t>
  </si>
  <si>
    <t>飞羽-100753</t>
  </si>
  <si>
    <t>12-0271177</t>
  </si>
  <si>
    <t>飞羽-200674</t>
  </si>
  <si>
    <t>飞羽-100808</t>
  </si>
  <si>
    <t>小伍鸽舍 侯有廷</t>
  </si>
  <si>
    <t>16-0289033</t>
  </si>
  <si>
    <t>12-0686708</t>
  </si>
  <si>
    <t>12-0316899</t>
  </si>
  <si>
    <t>吕同岭</t>
  </si>
  <si>
    <t>飞羽-800017</t>
  </si>
  <si>
    <t>12-0272739</t>
  </si>
  <si>
    <t>12-0273977</t>
  </si>
  <si>
    <t>戚安徽</t>
  </si>
  <si>
    <t>飞羽-600688</t>
  </si>
  <si>
    <t>雅彤鸽苑 周翔</t>
  </si>
  <si>
    <t>12-0247782</t>
  </si>
  <si>
    <t xml:space="preserve">飞亚鸽舍 车庆 </t>
  </si>
  <si>
    <t>12-0270690</t>
  </si>
  <si>
    <t>10-0328592</t>
  </si>
  <si>
    <t>10-0818578</t>
  </si>
  <si>
    <t>李标</t>
  </si>
  <si>
    <t>飞羽-800874</t>
  </si>
  <si>
    <t>12-0354973</t>
  </si>
  <si>
    <t>彤飏赛鸽+王少洪</t>
  </si>
  <si>
    <t>飞羽-300771</t>
  </si>
  <si>
    <t>谭威+王心静</t>
  </si>
  <si>
    <t>16-0155882</t>
  </si>
  <si>
    <t>12-0700991</t>
  </si>
  <si>
    <t>金翼鸽舍 高申+李军</t>
  </si>
  <si>
    <t>12-0271810</t>
  </si>
  <si>
    <t>孔亮+发光鸽舍</t>
  </si>
  <si>
    <t>飞羽-100152</t>
  </si>
  <si>
    <t>程占友</t>
  </si>
  <si>
    <t>12-0251733</t>
  </si>
  <si>
    <t>王凯</t>
  </si>
  <si>
    <t>12-0334762</t>
  </si>
  <si>
    <t>12-0335640</t>
  </si>
  <si>
    <t>飞羽-300763</t>
  </si>
  <si>
    <t>蚌埠0721赛鸽 孙奥</t>
  </si>
  <si>
    <t>飞羽-500004</t>
  </si>
  <si>
    <t>荣路</t>
  </si>
  <si>
    <t>飞羽-900825</t>
  </si>
  <si>
    <t>昊天水电 李盼</t>
  </si>
  <si>
    <t>飞羽-500900</t>
  </si>
  <si>
    <t>飞羽-100109</t>
  </si>
  <si>
    <t>12-0271158</t>
  </si>
  <si>
    <t>12-0210243</t>
  </si>
  <si>
    <t>飞羽-600814</t>
  </si>
  <si>
    <t>01-1904357</t>
  </si>
  <si>
    <t>飞羽-600807</t>
  </si>
  <si>
    <t xml:space="preserve">长冠鸽业 王亚东 </t>
  </si>
  <si>
    <t>12-0208058</t>
  </si>
  <si>
    <t>12-0249247</t>
  </si>
  <si>
    <t>李爽+彭介田</t>
  </si>
  <si>
    <t>飞羽-100868</t>
  </si>
  <si>
    <t>安徽超越+陈家鸽舍</t>
  </si>
  <si>
    <t>12-0335101</t>
  </si>
  <si>
    <t>飞羽-300074</t>
  </si>
  <si>
    <t>飞羽-200661</t>
  </si>
  <si>
    <t>12-0324549</t>
  </si>
  <si>
    <t>飞羽-800915</t>
  </si>
  <si>
    <t>飞羽-500920</t>
  </si>
  <si>
    <t>12-0601516</t>
  </si>
  <si>
    <t>飞羽-900023</t>
  </si>
  <si>
    <t>飞羽-500062</t>
  </si>
  <si>
    <t>双羽鸽舍 刘双双+张振宇</t>
  </si>
  <si>
    <t>飞羽-800086</t>
  </si>
  <si>
    <t>12-0209001</t>
  </si>
  <si>
    <t xml:space="preserve">马红旗 </t>
  </si>
  <si>
    <t>飞羽-100186</t>
  </si>
  <si>
    <t>飞羽-100939</t>
  </si>
  <si>
    <t>12-0271667</t>
  </si>
  <si>
    <t>飞羽-900985</t>
  </si>
  <si>
    <t>飞羽-101000</t>
  </si>
  <si>
    <t>福地赛鸽 柴敬宝+柏元亚</t>
  </si>
  <si>
    <t>12-0700116</t>
  </si>
  <si>
    <t>飞羽-100699</t>
  </si>
  <si>
    <t>12-0651714</t>
  </si>
  <si>
    <t>吴东军</t>
  </si>
  <si>
    <t>12-0271395</t>
  </si>
  <si>
    <t>12-0273075</t>
  </si>
  <si>
    <t>王人可</t>
  </si>
  <si>
    <t>上海</t>
  </si>
  <si>
    <t>10-0150471</t>
  </si>
  <si>
    <t>飞羽-100575</t>
  </si>
  <si>
    <t>12-0113828</t>
  </si>
  <si>
    <t>12-0202261</t>
  </si>
  <si>
    <t>飞羽-600896</t>
  </si>
  <si>
    <t>12-0267850</t>
  </si>
  <si>
    <t>安徽瑞龙</t>
  </si>
  <si>
    <t>12-0348202</t>
  </si>
  <si>
    <t>12-0280920</t>
  </si>
  <si>
    <t>飞羽-200076</t>
  </si>
  <si>
    <t>12-0642143</t>
  </si>
  <si>
    <t>12-0331975</t>
  </si>
  <si>
    <t>彭岩</t>
  </si>
  <si>
    <t>飞羽-100118</t>
  </si>
  <si>
    <t>12-0275945</t>
  </si>
  <si>
    <t>03-1506550</t>
  </si>
  <si>
    <t>12-0269915</t>
  </si>
  <si>
    <t>12-0271952</t>
  </si>
  <si>
    <t>校影</t>
  </si>
  <si>
    <t>12-0270504</t>
  </si>
  <si>
    <t>徽商鸽苑</t>
  </si>
  <si>
    <t>12-0114208</t>
  </si>
  <si>
    <t>鑫鹏鸽舍 韩昌哲+韩东</t>
  </si>
  <si>
    <t>飞羽-300695</t>
  </si>
  <si>
    <t>12-0270284</t>
  </si>
  <si>
    <t>12-0395576</t>
  </si>
  <si>
    <t>12-0388222</t>
  </si>
  <si>
    <t>10-0961211</t>
  </si>
  <si>
    <t>飞羽-300029</t>
  </si>
  <si>
    <t>飞羽-100028</t>
  </si>
  <si>
    <t>飞羽-600120</t>
  </si>
  <si>
    <t>12-0269679</t>
  </si>
  <si>
    <t>杨非非</t>
  </si>
  <si>
    <t>12-0317199</t>
  </si>
  <si>
    <t>飞羽-500236</t>
  </si>
  <si>
    <t>12-0660329</t>
  </si>
  <si>
    <t>刘彬鸽舍</t>
  </si>
  <si>
    <t>12-0294805</t>
  </si>
  <si>
    <t>赛动力鸽粮</t>
  </si>
  <si>
    <t>飞羽-200287</t>
  </si>
  <si>
    <t>12-0572268</t>
  </si>
  <si>
    <t>史宝山</t>
  </si>
  <si>
    <t>12-0338028</t>
  </si>
  <si>
    <t>12-0113733</t>
  </si>
  <si>
    <t>永霸鸽业 魏云雷</t>
  </si>
  <si>
    <t>12-0341008</t>
  </si>
  <si>
    <t>16-0372509</t>
  </si>
  <si>
    <t>15-1020016</t>
  </si>
  <si>
    <t>飞羽-600864</t>
  </si>
  <si>
    <t>飞羽-200908</t>
  </si>
  <si>
    <t>飞羽-300073</t>
  </si>
  <si>
    <t>怀红伟+孙秀魁</t>
  </si>
  <si>
    <t>飞羽-100592</t>
  </si>
  <si>
    <t>飞羽-200918</t>
  </si>
  <si>
    <t>永亿鸽舍 朱永坤</t>
  </si>
  <si>
    <t>12-0251805</t>
  </si>
  <si>
    <t>曹磊+曹海雷</t>
  </si>
  <si>
    <t>12-0251938</t>
  </si>
  <si>
    <t>12-0219773</t>
  </si>
  <si>
    <t>12-0388501</t>
  </si>
  <si>
    <t xml:space="preserve">金鹰鸽舍 贾俊军 </t>
  </si>
  <si>
    <t>12-0328363</t>
  </si>
  <si>
    <t>张凯</t>
  </si>
  <si>
    <t>12-0700931</t>
  </si>
  <si>
    <t>飞羽-100776</t>
  </si>
  <si>
    <t>12-0271806</t>
  </si>
  <si>
    <t>领航鸽舍 施永峰+张可可</t>
  </si>
  <si>
    <t>12-0255642</t>
  </si>
  <si>
    <t>三石鸽鸽</t>
  </si>
  <si>
    <t>12-0347761</t>
  </si>
  <si>
    <t>杨金山</t>
  </si>
  <si>
    <t>淮滨</t>
  </si>
  <si>
    <t>飞羽-100621</t>
  </si>
  <si>
    <t>飞羽-600066</t>
  </si>
  <si>
    <t xml:space="preserve">星辰源鸽业 张滨 </t>
  </si>
  <si>
    <t>12-0389602</t>
  </si>
  <si>
    <t>16-0247477</t>
  </si>
  <si>
    <t>12-0386403</t>
  </si>
  <si>
    <t>03-1088433</t>
  </si>
  <si>
    <t>飞羽-100698</t>
  </si>
  <si>
    <t>12-0335194</t>
  </si>
  <si>
    <t>12-0269979</t>
  </si>
  <si>
    <t>飞羽-200586</t>
  </si>
  <si>
    <t>王富成</t>
  </si>
  <si>
    <t>12-0086185</t>
  </si>
  <si>
    <t>亮亮鸽舍</t>
  </si>
  <si>
    <t>12-0354956</t>
  </si>
  <si>
    <t>12-0335632</t>
  </si>
  <si>
    <t>孟召卿</t>
  </si>
  <si>
    <t>山西</t>
  </si>
  <si>
    <t>飞羽-100044</t>
  </si>
  <si>
    <t>飞羽-200709</t>
  </si>
  <si>
    <t>12-0050394</t>
  </si>
  <si>
    <t>飞羽-600611</t>
  </si>
  <si>
    <t xml:space="preserve">宇航 </t>
  </si>
  <si>
    <t>12-0279834</t>
  </si>
  <si>
    <t>12-0270326</t>
  </si>
  <si>
    <t>12-0392911</t>
  </si>
  <si>
    <t>飞羽-100762</t>
  </si>
  <si>
    <t>飞羽-800058</t>
  </si>
  <si>
    <t>天问赛鸽 曹家明</t>
  </si>
  <si>
    <t>12-0343754</t>
  </si>
  <si>
    <t>12-0209621</t>
  </si>
  <si>
    <t>12-0537626</t>
  </si>
  <si>
    <t>12-0517680</t>
  </si>
  <si>
    <t>12-0077668</t>
  </si>
  <si>
    <t>飞羽-500070</t>
  </si>
  <si>
    <t>李嘉彬</t>
  </si>
  <si>
    <t>12-0359582</t>
  </si>
  <si>
    <t>虎贲军+马前坤</t>
  </si>
  <si>
    <t>12-0607511</t>
  </si>
  <si>
    <t>12-0335759</t>
  </si>
  <si>
    <t>飞羽-600823</t>
  </si>
  <si>
    <t>飞羽-600050</t>
  </si>
  <si>
    <t>张宏+刘文祥</t>
  </si>
  <si>
    <t>12-0256121</t>
  </si>
  <si>
    <t>12-0369990</t>
  </si>
  <si>
    <t>10-0150461</t>
  </si>
  <si>
    <t>飞羽-800011</t>
  </si>
  <si>
    <t>刘金友</t>
  </si>
  <si>
    <t>飞羽-900978</t>
  </si>
  <si>
    <t>12-0247703</t>
  </si>
  <si>
    <t>雨馨鸽园 刘明明</t>
  </si>
  <si>
    <t>12-0346019</t>
  </si>
  <si>
    <t xml:space="preserve">李鸿飞+张来友 </t>
  </si>
  <si>
    <t>12-0368393</t>
  </si>
  <si>
    <t>12-0278696</t>
  </si>
  <si>
    <t>飞羽-800967</t>
  </si>
  <si>
    <t>赵金星</t>
  </si>
  <si>
    <t>飞羽-200734</t>
  </si>
  <si>
    <t>飞羽-200899</t>
  </si>
  <si>
    <t xml:space="preserve">储杰 </t>
  </si>
  <si>
    <t>12-0254888</t>
  </si>
  <si>
    <t>12-0647704</t>
  </si>
  <si>
    <t>06-0285776</t>
  </si>
  <si>
    <t>12-0647756</t>
  </si>
  <si>
    <t>12-0185309</t>
  </si>
  <si>
    <t>飞羽-600683</t>
  </si>
  <si>
    <t>王德彬</t>
  </si>
  <si>
    <t>12-0369847</t>
  </si>
  <si>
    <t>高宇+王涛</t>
  </si>
  <si>
    <t>12-0246007</t>
  </si>
  <si>
    <t>飞羽-500162</t>
  </si>
  <si>
    <t>飞羽-600196</t>
  </si>
  <si>
    <t>12-0271596</t>
  </si>
  <si>
    <t>12-0661198</t>
  </si>
  <si>
    <t>昊翔战队 王浩+潘龙</t>
  </si>
  <si>
    <t>12-0332929</t>
  </si>
  <si>
    <t>刘道良</t>
  </si>
  <si>
    <t>飞羽-500698</t>
  </si>
  <si>
    <t>我鸽善良 陈玉龙+高申</t>
  </si>
  <si>
    <t>12-0390114</t>
  </si>
  <si>
    <t>燕帅致思 辛思远</t>
  </si>
  <si>
    <t>02-0185096</t>
  </si>
  <si>
    <t>17-0167163</t>
  </si>
  <si>
    <t>01-0053212</t>
  </si>
  <si>
    <t>梁月奎</t>
  </si>
  <si>
    <t>12-0391454</t>
  </si>
  <si>
    <t>飞羽-800971</t>
  </si>
  <si>
    <t>王涛</t>
  </si>
  <si>
    <t>12-0208736</t>
  </si>
  <si>
    <t>龙爱联盟</t>
  </si>
  <si>
    <t>12-0209019</t>
  </si>
  <si>
    <t>虹箭鸽舍 姚亚飞</t>
  </si>
  <si>
    <t>12-0208262</t>
  </si>
  <si>
    <t>飞羽-300163</t>
  </si>
  <si>
    <t>12-0273402</t>
  </si>
  <si>
    <t>飞羽-900815</t>
  </si>
  <si>
    <t>侯山山</t>
  </si>
  <si>
    <t>飞羽-800904</t>
  </si>
  <si>
    <t>16-0468426</t>
  </si>
  <si>
    <t>飞羽-300855</t>
  </si>
  <si>
    <t>冰翼翔飞</t>
  </si>
  <si>
    <t>12-0397607</t>
  </si>
  <si>
    <t>飞羽-300853</t>
  </si>
  <si>
    <t>飞羽-500780</t>
  </si>
  <si>
    <t>飞羽-500189</t>
  </si>
  <si>
    <t>赛奇鸽舍 桑仕元</t>
  </si>
  <si>
    <t>六安</t>
  </si>
  <si>
    <t>12-0031650</t>
  </si>
  <si>
    <t>12-0700130</t>
  </si>
  <si>
    <t>12-0272742</t>
  </si>
  <si>
    <t>01-1904356</t>
  </si>
  <si>
    <t>田瑞</t>
  </si>
  <si>
    <t>12-0346382</t>
  </si>
  <si>
    <t>12-0271155</t>
  </si>
  <si>
    <t>12-0331972</t>
  </si>
  <si>
    <t>12-0305544</t>
  </si>
  <si>
    <t>阜阳钢铁团队 范鑫+尹登峰</t>
  </si>
  <si>
    <t>飞羽-500981</t>
  </si>
  <si>
    <t>祥祥鸽舍</t>
  </si>
  <si>
    <t>22-0738273</t>
  </si>
  <si>
    <t>东耀鸽舍 王杰</t>
  </si>
  <si>
    <t>12-0118609</t>
  </si>
  <si>
    <t>飞羽-600930</t>
  </si>
  <si>
    <t>12-0334129</t>
  </si>
  <si>
    <t>12-0208167</t>
  </si>
  <si>
    <t>12-0651712</t>
  </si>
  <si>
    <t>12-0433563</t>
  </si>
  <si>
    <t>萍萍鸽舍 周雪萍</t>
  </si>
  <si>
    <t>12-0257508</t>
  </si>
  <si>
    <t>飞羽-900028</t>
  </si>
  <si>
    <t>王凤林</t>
  </si>
  <si>
    <t>12-0370356</t>
  </si>
  <si>
    <t>温中锋</t>
  </si>
  <si>
    <t>03-0484855</t>
  </si>
  <si>
    <t>飞羽-800213</t>
  </si>
  <si>
    <t>张新全</t>
  </si>
  <si>
    <t>12-0229789</t>
  </si>
  <si>
    <t>飞羽-300683</t>
  </si>
  <si>
    <t>飞羽-600053</t>
  </si>
  <si>
    <t>轩瑞赛鸽 付子轩</t>
  </si>
  <si>
    <t>12-0267386</t>
  </si>
  <si>
    <t>民航赛鸽-卢奎章</t>
  </si>
  <si>
    <t>12-0387622</t>
  </si>
  <si>
    <t>12-0278718</t>
  </si>
  <si>
    <t>飞羽-200122</t>
  </si>
  <si>
    <t>12-0272827</t>
  </si>
  <si>
    <t>飞羽-500913</t>
  </si>
  <si>
    <t>12-0388230</t>
  </si>
  <si>
    <t>01-0567505</t>
  </si>
  <si>
    <t>飞羽-900812</t>
  </si>
  <si>
    <t>12-0349868</t>
  </si>
  <si>
    <t>飞羽-300880</t>
  </si>
  <si>
    <t>飞羽-500783</t>
  </si>
  <si>
    <t>宋怀泉</t>
  </si>
  <si>
    <t>飞羽-500979</t>
  </si>
  <si>
    <t>12-0354671</t>
  </si>
  <si>
    <t>01-1865326</t>
  </si>
  <si>
    <t>飞羽-100199</t>
  </si>
  <si>
    <t>丁林</t>
  </si>
  <si>
    <t>12-0389683</t>
  </si>
  <si>
    <t>飞羽-100830</t>
  </si>
  <si>
    <t>12-0337927</t>
  </si>
  <si>
    <t>张子文</t>
  </si>
  <si>
    <t>12-0354308</t>
  </si>
  <si>
    <t>飞羽-600017</t>
  </si>
  <si>
    <t>飞羽-100710</t>
  </si>
  <si>
    <t>飞羽-600217</t>
  </si>
  <si>
    <t>12-0255023</t>
  </si>
  <si>
    <t>飞羽-600091</t>
  </si>
  <si>
    <t>飞羽-300200</t>
  </si>
  <si>
    <t>飞羽-600890</t>
  </si>
  <si>
    <t>袁军</t>
  </si>
  <si>
    <t>12-0374424</t>
  </si>
  <si>
    <t>12-0700989</t>
  </si>
  <si>
    <t>12-0346538</t>
  </si>
  <si>
    <t>天和鸽舍 韩涛+扬州+汪勇彬</t>
  </si>
  <si>
    <t>12-0653781</t>
  </si>
  <si>
    <t>19-0826784</t>
  </si>
  <si>
    <t>飞羽-200794</t>
  </si>
  <si>
    <t>飞羽-600777</t>
  </si>
  <si>
    <t>10-0155225</t>
  </si>
  <si>
    <t>张传彬</t>
  </si>
  <si>
    <t>12-0355391</t>
  </si>
  <si>
    <t>飞羽-800923</t>
  </si>
  <si>
    <t>12-0271392</t>
  </si>
  <si>
    <t>刘宣芳</t>
  </si>
  <si>
    <t>飞羽-700097</t>
  </si>
  <si>
    <t>宫保庆</t>
  </si>
  <si>
    <t>12-0253870</t>
  </si>
  <si>
    <t>飞羽-200895</t>
  </si>
  <si>
    <t>01-1948321</t>
  </si>
  <si>
    <t>飞羽-300049</t>
  </si>
  <si>
    <t>12-0214701</t>
  </si>
  <si>
    <t>飞羽-500188</t>
  </si>
  <si>
    <t>12-0271630</t>
  </si>
  <si>
    <t>飞羽-500166</t>
  </si>
  <si>
    <t>天道酬勤</t>
  </si>
  <si>
    <t>10-0899705</t>
  </si>
  <si>
    <t>飞羽-100969</t>
  </si>
  <si>
    <t>亮</t>
  </si>
  <si>
    <t>22-0555805</t>
  </si>
  <si>
    <t>飞羽-900993</t>
  </si>
  <si>
    <t>阳光联队 李方</t>
  </si>
  <si>
    <t>10-0907931</t>
  </si>
  <si>
    <t>飞羽-100512</t>
  </si>
  <si>
    <t>12-0272670</t>
  </si>
  <si>
    <t>飞羽-700011</t>
  </si>
  <si>
    <t>12-0209152</t>
  </si>
  <si>
    <t>飞羽-100208</t>
  </si>
  <si>
    <t>方益鸽业 方飞龙</t>
  </si>
  <si>
    <t>12-0209274</t>
  </si>
  <si>
    <t>12-0271813</t>
  </si>
  <si>
    <t>家庭鸽舍 孙邦合+刘斌</t>
  </si>
  <si>
    <t>12-0187303</t>
  </si>
  <si>
    <t>16-0285775</t>
  </si>
  <si>
    <t>飞羽-900900</t>
  </si>
  <si>
    <t>吴军</t>
  </si>
  <si>
    <t>12-0267254</t>
  </si>
  <si>
    <t>12-0273448</t>
  </si>
  <si>
    <t>刘灿</t>
  </si>
  <si>
    <t>12-0279487</t>
  </si>
  <si>
    <t>12-0395557</t>
  </si>
  <si>
    <t>12-0185314</t>
  </si>
  <si>
    <t>飞羽-500994</t>
  </si>
  <si>
    <t>12-0302845</t>
  </si>
  <si>
    <t>12-0270289</t>
  </si>
  <si>
    <t>12-0370794</t>
  </si>
  <si>
    <t>飞羽-600681</t>
  </si>
  <si>
    <t>10-0846457</t>
  </si>
  <si>
    <t>飞羽-100806</t>
  </si>
  <si>
    <t>12-0357771</t>
  </si>
  <si>
    <t>飞羽-100999</t>
  </si>
  <si>
    <t>飞羽-500240</t>
  </si>
  <si>
    <t>12-0272869</t>
  </si>
  <si>
    <t>飞羽-100141</t>
  </si>
  <si>
    <t>友缘鸽舍 赫凤林</t>
  </si>
  <si>
    <t>12-0337207</t>
  </si>
  <si>
    <t>12-0310015</t>
  </si>
  <si>
    <t>12-0208695</t>
  </si>
  <si>
    <t>12-0387681</t>
  </si>
  <si>
    <t>飞羽-200832</t>
  </si>
  <si>
    <t>01-0185072</t>
  </si>
  <si>
    <t>16-0285098</t>
  </si>
  <si>
    <t>12-0433566</t>
  </si>
  <si>
    <t>飞羽-500999</t>
  </si>
  <si>
    <t>12-0275953</t>
  </si>
  <si>
    <t>12-0374472</t>
  </si>
  <si>
    <t>飞羽-700078</t>
  </si>
  <si>
    <t>飞羽-800076</t>
  </si>
  <si>
    <t>12-0397278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</si>
</sst>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sz val="11"/>
      <color indexed="10"/>
      <name val="等线"/>
      <family val="0"/>
    </font>
    <font>
      <b/>
      <sz val="18"/>
      <color indexed="54"/>
      <name val="等线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16"/>
      <name val="等线"/>
      <family val="0"/>
    </font>
    <font>
      <sz val="11"/>
      <color indexed="19"/>
      <name val="等线"/>
      <family val="0"/>
    </font>
    <font>
      <sz val="11"/>
      <color indexed="9"/>
      <name val="等线"/>
      <family val="0"/>
    </font>
    <font>
      <sz val="11"/>
      <color indexed="8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1" fillId="2" borderId="1" applyNumberFormat="0" applyFon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4" applyNumberFormat="0" applyAlignment="0" applyProtection="0"/>
    <xf numFmtId="0" fontId="31" fillId="4" borderId="5" applyNumberFormat="0" applyAlignment="0" applyProtection="0"/>
    <xf numFmtId="0" fontId="32" fillId="4" borderId="4" applyNumberFormat="0" applyAlignment="0" applyProtection="0"/>
    <xf numFmtId="0" fontId="33" fillId="5" borderId="6" applyNumberFormat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6" fillId="6" borderId="0" applyNumberFormat="0" applyBorder="0" applyAlignment="0" applyProtection="0"/>
    <xf numFmtId="0" fontId="37" fillId="7" borderId="0" applyNumberFormat="0" applyBorder="0" applyAlignment="0" applyProtection="0"/>
    <xf numFmtId="0" fontId="38" fillId="8" borderId="0" applyNumberFormat="0" applyBorder="0" applyAlignment="0" applyProtection="0"/>
    <xf numFmtId="0" fontId="39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39" fillId="32" borderId="0" applyNumberFormat="0" applyBorder="0" applyAlignment="0" applyProtection="0"/>
  </cellStyleXfs>
  <cellXfs count="3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33" borderId="0" xfId="0" applyFill="1" applyAlignment="1">
      <alignment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957"/>
  <sheetViews>
    <sheetView tabSelected="1" zoomScaleSheetLayoutView="100" workbookViewId="0" topLeftCell="A956">
      <selection activeCell="B973" sqref="B973"/>
    </sheetView>
  </sheetViews>
  <sheetFormatPr defaultColWidth="9.00390625" defaultRowHeight="15"/>
  <cols>
    <col min="1" max="1" width="9.00390625" style="1" customWidth="1"/>
    <col min="2" max="2" width="29.8515625" style="0" customWidth="1"/>
    <col min="4" max="4" width="18.421875" style="0" customWidth="1"/>
    <col min="7" max="7" width="10.421875" style="0" bestFit="1" customWidth="1"/>
    <col min="9" max="9" width="10.421875" style="0" bestFit="1" customWidth="1"/>
    <col min="11" max="12" width="10.421875" style="0" bestFit="1" customWidth="1"/>
    <col min="14" max="15" width="10.421875" style="0" bestFit="1" customWidth="1"/>
  </cols>
  <sheetData>
    <row r="1" spans="1:15" ht="13.5">
      <c r="A1" s="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s="2" t="s">
        <v>11</v>
      </c>
      <c r="M1" t="s">
        <v>12</v>
      </c>
      <c r="N1" t="s">
        <v>13</v>
      </c>
      <c r="O1" s="2" t="s">
        <v>14</v>
      </c>
    </row>
    <row r="2" spans="1:15" ht="13.5">
      <c r="A2" s="1" t="s">
        <v>15</v>
      </c>
      <c r="B2" t="s">
        <v>16</v>
      </c>
      <c r="C2" t="s">
        <v>17</v>
      </c>
      <c r="D2" t="s">
        <v>18</v>
      </c>
      <c r="E2" t="s">
        <v>19</v>
      </c>
      <c r="F2">
        <v>203</v>
      </c>
      <c r="G2">
        <v>1188.1205</v>
      </c>
      <c r="H2">
        <v>284</v>
      </c>
      <c r="I2">
        <v>1243.2933</v>
      </c>
      <c r="J2">
        <v>69</v>
      </c>
      <c r="K2">
        <v>1258.1949</v>
      </c>
      <c r="L2" s="2">
        <f>SUM(G2,I2,K2)</f>
        <v>3689.6087</v>
      </c>
      <c r="M2">
        <v>4</v>
      </c>
      <c r="N2">
        <v>1375.1747</v>
      </c>
      <c r="O2" s="2">
        <f>SUM(G2,I2,K2,N2)</f>
        <v>5064.7834</v>
      </c>
    </row>
    <row r="3" spans="1:15" ht="13.5">
      <c r="A3" s="1" t="s">
        <v>20</v>
      </c>
      <c r="B3" t="s">
        <v>21</v>
      </c>
      <c r="C3" t="s">
        <v>22</v>
      </c>
      <c r="D3" t="s">
        <v>23</v>
      </c>
      <c r="E3" t="s">
        <v>24</v>
      </c>
      <c r="F3">
        <v>407</v>
      </c>
      <c r="G3">
        <v>1161.4082</v>
      </c>
      <c r="H3">
        <v>70</v>
      </c>
      <c r="I3">
        <v>1286.9202</v>
      </c>
      <c r="J3">
        <v>49</v>
      </c>
      <c r="K3">
        <v>1263.8868</v>
      </c>
      <c r="L3" s="2">
        <f>SUM(G3,I3,K3)</f>
        <v>3712.2152000000006</v>
      </c>
      <c r="M3">
        <v>273</v>
      </c>
      <c r="N3">
        <v>1154.6249</v>
      </c>
      <c r="O3" s="2">
        <f>SUM(G3,I3,K3,N3)</f>
        <v>4866.8401</v>
      </c>
    </row>
    <row r="4" spans="1:15" ht="13.5">
      <c r="A4" s="1" t="s">
        <v>25</v>
      </c>
      <c r="B4" t="s">
        <v>26</v>
      </c>
      <c r="C4" t="s">
        <v>17</v>
      </c>
      <c r="D4" t="s">
        <v>27</v>
      </c>
      <c r="E4" t="s">
        <v>28</v>
      </c>
      <c r="F4">
        <v>323</v>
      </c>
      <c r="G4">
        <v>1168.3058</v>
      </c>
      <c r="H4">
        <v>624</v>
      </c>
      <c r="I4">
        <v>1170.2764</v>
      </c>
      <c r="J4">
        <v>265</v>
      </c>
      <c r="K4">
        <v>1175.9637</v>
      </c>
      <c r="L4" s="2">
        <f>SUM(G4,I4,K4)</f>
        <v>3514.5459</v>
      </c>
      <c r="M4">
        <v>41</v>
      </c>
      <c r="N4">
        <v>1306.6284</v>
      </c>
      <c r="O4" s="2">
        <f>SUM(G4,I4,K4,N4)</f>
        <v>4821.174300000001</v>
      </c>
    </row>
    <row r="5" spans="1:15" ht="13.5">
      <c r="A5" s="1">
        <v>4</v>
      </c>
      <c r="B5" t="s">
        <v>29</v>
      </c>
      <c r="C5" t="s">
        <v>30</v>
      </c>
      <c r="D5" t="s">
        <v>31</v>
      </c>
      <c r="E5" t="s">
        <v>19</v>
      </c>
      <c r="F5">
        <v>743</v>
      </c>
      <c r="G5">
        <v>1121.4366</v>
      </c>
      <c r="H5">
        <v>290</v>
      </c>
      <c r="I5">
        <v>1240.0561</v>
      </c>
      <c r="J5">
        <v>176</v>
      </c>
      <c r="K5">
        <v>1217.9341</v>
      </c>
      <c r="L5" s="2">
        <f>SUM(G5,I5,K5)</f>
        <v>3579.4267999999997</v>
      </c>
      <c r="M5">
        <v>168</v>
      </c>
      <c r="N5">
        <v>1208.7859</v>
      </c>
      <c r="O5" s="2">
        <f>SUM(G5,I5,K5,N5)</f>
        <v>4788.2127</v>
      </c>
    </row>
    <row r="6" spans="1:15" ht="13.5">
      <c r="A6" s="1">
        <v>5</v>
      </c>
      <c r="B6" t="s">
        <v>32</v>
      </c>
      <c r="C6" t="s">
        <v>22</v>
      </c>
      <c r="D6" t="s">
        <v>33</v>
      </c>
      <c r="E6" t="s">
        <v>24</v>
      </c>
      <c r="F6">
        <v>49</v>
      </c>
      <c r="G6">
        <v>1221.172</v>
      </c>
      <c r="H6">
        <v>260</v>
      </c>
      <c r="I6">
        <v>1247.4427</v>
      </c>
      <c r="J6">
        <v>332</v>
      </c>
      <c r="K6">
        <v>1134.6443</v>
      </c>
      <c r="L6" s="2">
        <f>SUM(G6,I6,K6)</f>
        <v>3603.259</v>
      </c>
      <c r="M6">
        <v>314</v>
      </c>
      <c r="N6">
        <v>1127.7315</v>
      </c>
      <c r="O6" s="2">
        <f>SUM(G6,I6,K6,N6)</f>
        <v>4730.9905</v>
      </c>
    </row>
    <row r="7" spans="1:15" ht="13.5">
      <c r="A7" s="1">
        <v>6</v>
      </c>
      <c r="B7" t="s">
        <v>34</v>
      </c>
      <c r="C7" t="s">
        <v>17</v>
      </c>
      <c r="D7" t="s">
        <v>35</v>
      </c>
      <c r="E7" t="s">
        <v>24</v>
      </c>
      <c r="F7">
        <v>1141</v>
      </c>
      <c r="G7">
        <v>1053.8675</v>
      </c>
      <c r="H7">
        <v>575</v>
      </c>
      <c r="I7">
        <v>1183.8317</v>
      </c>
      <c r="J7">
        <v>114</v>
      </c>
      <c r="K7">
        <v>1233.0791</v>
      </c>
      <c r="L7" s="2">
        <f>SUM(G7,I7,K7)</f>
        <v>3470.7783</v>
      </c>
      <c r="M7">
        <v>83</v>
      </c>
      <c r="N7">
        <v>1256.3788</v>
      </c>
      <c r="O7" s="2">
        <f>SUM(G7,I7,K7,N7)</f>
        <v>4727.1571</v>
      </c>
    </row>
    <row r="8" spans="1:15" ht="13.5">
      <c r="A8" s="1">
        <v>7</v>
      </c>
      <c r="B8" t="s">
        <v>36</v>
      </c>
      <c r="C8" t="s">
        <v>22</v>
      </c>
      <c r="D8" t="s">
        <v>37</v>
      </c>
      <c r="E8" t="s">
        <v>19</v>
      </c>
      <c r="F8">
        <v>1610</v>
      </c>
      <c r="G8">
        <v>949.07</v>
      </c>
      <c r="H8">
        <v>157</v>
      </c>
      <c r="I8">
        <v>1266.4589</v>
      </c>
      <c r="J8">
        <v>75</v>
      </c>
      <c r="K8">
        <v>1254.6904</v>
      </c>
      <c r="L8" s="2">
        <f>SUM(G8,I8,K8)</f>
        <v>3470.2193</v>
      </c>
      <c r="M8">
        <v>105</v>
      </c>
      <c r="N8">
        <v>1243.7277</v>
      </c>
      <c r="O8" s="2">
        <f>SUM(G8,I8,K8,N8)</f>
        <v>4713.947</v>
      </c>
    </row>
    <row r="9" spans="1:15" ht="13.5">
      <c r="A9" s="1">
        <v>8</v>
      </c>
      <c r="B9" t="s">
        <v>38</v>
      </c>
      <c r="C9" t="s">
        <v>17</v>
      </c>
      <c r="D9" t="s">
        <v>39</v>
      </c>
      <c r="E9" t="s">
        <v>24</v>
      </c>
      <c r="F9">
        <v>1394</v>
      </c>
      <c r="G9">
        <v>1009.7019</v>
      </c>
      <c r="H9">
        <v>608</v>
      </c>
      <c r="I9">
        <v>1172.8922</v>
      </c>
      <c r="J9">
        <v>27</v>
      </c>
      <c r="K9">
        <v>1274.5129</v>
      </c>
      <c r="L9" s="2">
        <f>SUM(G9,I9,K9)</f>
        <v>3457.107</v>
      </c>
      <c r="M9">
        <v>103</v>
      </c>
      <c r="N9">
        <v>1244.159</v>
      </c>
      <c r="O9" s="2">
        <f>SUM(G9,I9,K9,N9)</f>
        <v>4701.266</v>
      </c>
    </row>
    <row r="10" spans="1:15" ht="13.5">
      <c r="A10" s="1">
        <v>9</v>
      </c>
      <c r="B10" t="s">
        <v>40</v>
      </c>
      <c r="C10" t="s">
        <v>41</v>
      </c>
      <c r="D10" t="s">
        <v>42</v>
      </c>
      <c r="E10" t="s">
        <v>24</v>
      </c>
      <c r="F10">
        <v>750</v>
      </c>
      <c r="G10">
        <v>1120.5605</v>
      </c>
      <c r="H10">
        <v>302</v>
      </c>
      <c r="I10">
        <v>1237.781</v>
      </c>
      <c r="J10">
        <v>259</v>
      </c>
      <c r="K10">
        <v>1178.3865</v>
      </c>
      <c r="L10" s="2">
        <f>SUM(G10,I10,K10)</f>
        <v>3536.728</v>
      </c>
      <c r="M10">
        <v>256</v>
      </c>
      <c r="N10">
        <v>1162.3696</v>
      </c>
      <c r="O10" s="2">
        <f>SUM(G10,I10,K10,N10)</f>
        <v>4699.0976</v>
      </c>
    </row>
    <row r="11" spans="1:15" ht="13.5">
      <c r="A11" s="1">
        <v>10</v>
      </c>
      <c r="B11" t="s">
        <v>43</v>
      </c>
      <c r="C11" t="s">
        <v>30</v>
      </c>
      <c r="D11" t="s">
        <v>44</v>
      </c>
      <c r="E11" t="s">
        <v>45</v>
      </c>
      <c r="F11">
        <v>411</v>
      </c>
      <c r="G11">
        <v>1160.747</v>
      </c>
      <c r="H11">
        <v>133</v>
      </c>
      <c r="I11">
        <v>1272.7984</v>
      </c>
      <c r="J11">
        <v>262</v>
      </c>
      <c r="K11">
        <v>1176.5751</v>
      </c>
      <c r="L11" s="2">
        <f>SUM(G11,I11,K11)</f>
        <v>3610.1205</v>
      </c>
      <c r="M11">
        <v>393</v>
      </c>
      <c r="N11">
        <v>1083.2733</v>
      </c>
      <c r="O11" s="2">
        <f>SUM(G11,I11,K11,N11)</f>
        <v>4693.3938</v>
      </c>
    </row>
    <row r="12" spans="1:15" ht="13.5">
      <c r="A12" s="1">
        <v>11</v>
      </c>
      <c r="B12" t="s">
        <v>46</v>
      </c>
      <c r="C12" t="s">
        <v>17</v>
      </c>
      <c r="D12" t="s">
        <v>47</v>
      </c>
      <c r="E12" t="s">
        <v>19</v>
      </c>
      <c r="F12">
        <v>881</v>
      </c>
      <c r="G12">
        <v>1101.9436</v>
      </c>
      <c r="H12">
        <v>473</v>
      </c>
      <c r="I12">
        <v>1207.4064</v>
      </c>
      <c r="J12">
        <v>317</v>
      </c>
      <c r="K12">
        <v>1143.0856</v>
      </c>
      <c r="L12" s="2">
        <f>SUM(G12,I12,K12)</f>
        <v>3452.4356000000007</v>
      </c>
      <c r="M12">
        <v>146</v>
      </c>
      <c r="N12">
        <v>1228.0785</v>
      </c>
      <c r="O12" s="2">
        <f>SUM(G12,I12,K12,N12)</f>
        <v>4680.5141</v>
      </c>
    </row>
    <row r="13" spans="1:15" ht="13.5">
      <c r="A13" s="1">
        <v>12</v>
      </c>
      <c r="B13" t="s">
        <v>48</v>
      </c>
      <c r="C13" t="s">
        <v>49</v>
      </c>
      <c r="D13" t="s">
        <v>50</v>
      </c>
      <c r="E13" t="s">
        <v>19</v>
      </c>
      <c r="F13">
        <v>1344</v>
      </c>
      <c r="G13">
        <v>1017.0347</v>
      </c>
      <c r="H13">
        <v>632</v>
      </c>
      <c r="I13">
        <v>1169.4634</v>
      </c>
      <c r="J13">
        <v>152</v>
      </c>
      <c r="K13">
        <v>1222.0696</v>
      </c>
      <c r="L13" s="2">
        <f>SUM(G13,I13,K13)</f>
        <v>3408.5677000000005</v>
      </c>
      <c r="M13">
        <v>70</v>
      </c>
      <c r="N13">
        <v>1269.8513</v>
      </c>
      <c r="O13" s="2">
        <f>SUM(G13,I13,K13,N13)</f>
        <v>4678.419000000001</v>
      </c>
    </row>
    <row r="14" spans="1:15" ht="13.5">
      <c r="A14" s="1">
        <v>13</v>
      </c>
      <c r="B14" t="s">
        <v>51</v>
      </c>
      <c r="C14" t="s">
        <v>52</v>
      </c>
      <c r="D14" t="s">
        <v>53</v>
      </c>
      <c r="E14" t="s">
        <v>54</v>
      </c>
      <c r="F14">
        <v>906</v>
      </c>
      <c r="G14">
        <v>1097.769</v>
      </c>
      <c r="H14">
        <v>357</v>
      </c>
      <c r="I14">
        <v>1230.3485</v>
      </c>
      <c r="J14">
        <v>390</v>
      </c>
      <c r="K14">
        <v>1098.2929</v>
      </c>
      <c r="L14" s="2">
        <f>SUM(G14,I14,K14)</f>
        <v>3426.4104</v>
      </c>
      <c r="M14">
        <v>99</v>
      </c>
      <c r="N14">
        <v>1248.1946</v>
      </c>
      <c r="O14" s="2">
        <f>SUM(G14,I14,K14,N14)</f>
        <v>4674.6050000000005</v>
      </c>
    </row>
    <row r="15" spans="1:15" ht="13.5">
      <c r="A15" s="1">
        <v>14</v>
      </c>
      <c r="B15" t="s">
        <v>55</v>
      </c>
      <c r="C15" t="s">
        <v>22</v>
      </c>
      <c r="D15" t="s">
        <v>56</v>
      </c>
      <c r="E15" t="s">
        <v>19</v>
      </c>
      <c r="F15">
        <v>94</v>
      </c>
      <c r="G15">
        <v>1213.9444</v>
      </c>
      <c r="H15">
        <v>1075</v>
      </c>
      <c r="I15">
        <v>1016.3285</v>
      </c>
      <c r="J15">
        <v>18</v>
      </c>
      <c r="K15">
        <v>1284.2132</v>
      </c>
      <c r="L15" s="2">
        <f>SUM(G15,I15,K15)</f>
        <v>3514.4861</v>
      </c>
      <c r="M15">
        <v>287</v>
      </c>
      <c r="N15">
        <v>1145.9904</v>
      </c>
      <c r="O15" s="2">
        <f>SUM(G15,I15,K15,N15)</f>
        <v>4660.4765</v>
      </c>
    </row>
    <row r="16" spans="1:15" ht="13.5">
      <c r="A16" s="1">
        <v>15</v>
      </c>
      <c r="B16" t="s">
        <v>57</v>
      </c>
      <c r="C16" t="s">
        <v>22</v>
      </c>
      <c r="D16" t="s">
        <v>58</v>
      </c>
      <c r="E16" t="s">
        <v>19</v>
      </c>
      <c r="F16">
        <v>326</v>
      </c>
      <c r="G16">
        <v>1167.7173</v>
      </c>
      <c r="H16">
        <v>294</v>
      </c>
      <c r="I16">
        <v>1238.3842</v>
      </c>
      <c r="J16">
        <v>313</v>
      </c>
      <c r="K16">
        <v>1145.5799</v>
      </c>
      <c r="L16" s="2">
        <f>SUM(G16,I16,K16)</f>
        <v>3551.6813999999995</v>
      </c>
      <c r="M16">
        <v>359</v>
      </c>
      <c r="N16">
        <v>1108.0398</v>
      </c>
      <c r="O16" s="2">
        <f>SUM(G16,I16,K16,N16)</f>
        <v>4659.7212</v>
      </c>
    </row>
    <row r="17" spans="1:15" ht="13.5">
      <c r="A17" s="1">
        <v>16</v>
      </c>
      <c r="B17" t="s">
        <v>59</v>
      </c>
      <c r="C17" t="s">
        <v>17</v>
      </c>
      <c r="D17" t="s">
        <v>60</v>
      </c>
      <c r="E17" t="s">
        <v>24</v>
      </c>
      <c r="F17">
        <v>1689</v>
      </c>
      <c r="G17">
        <v>928.9542</v>
      </c>
      <c r="H17">
        <v>241</v>
      </c>
      <c r="I17">
        <v>1252.1732</v>
      </c>
      <c r="J17">
        <v>297</v>
      </c>
      <c r="K17">
        <v>1153.748</v>
      </c>
      <c r="L17" s="2">
        <f>SUM(G17,I17,K17)</f>
        <v>3334.8754</v>
      </c>
      <c r="M17">
        <v>43</v>
      </c>
      <c r="N17">
        <v>1304.4592</v>
      </c>
      <c r="O17" s="2">
        <f>SUM(G17,I17,K17,N17)</f>
        <v>4639.3346</v>
      </c>
    </row>
    <row r="18" spans="1:15" ht="13.5">
      <c r="A18" s="1">
        <v>17</v>
      </c>
      <c r="B18" t="s">
        <v>61</v>
      </c>
      <c r="C18" t="s">
        <v>22</v>
      </c>
      <c r="D18" t="s">
        <v>62</v>
      </c>
      <c r="E18" t="s">
        <v>28</v>
      </c>
      <c r="F18">
        <v>1261</v>
      </c>
      <c r="G18">
        <v>1030.714</v>
      </c>
      <c r="H18">
        <v>561</v>
      </c>
      <c r="I18">
        <v>1187.1863</v>
      </c>
      <c r="J18">
        <v>195</v>
      </c>
      <c r="K18">
        <v>1211.3393</v>
      </c>
      <c r="L18" s="2">
        <f>SUM(G18,I18,K18)</f>
        <v>3429.2396000000003</v>
      </c>
      <c r="M18">
        <v>238</v>
      </c>
      <c r="N18">
        <v>1172.2015</v>
      </c>
      <c r="O18" s="2">
        <f>SUM(G18,I18,K18,N18)</f>
        <v>4601.4411</v>
      </c>
    </row>
    <row r="19" spans="1:15" ht="13.5">
      <c r="A19" s="1">
        <v>18</v>
      </c>
      <c r="B19" t="s">
        <v>63</v>
      </c>
      <c r="C19" t="s">
        <v>22</v>
      </c>
      <c r="D19" t="s">
        <v>64</v>
      </c>
      <c r="E19" t="s">
        <v>19</v>
      </c>
      <c r="F19">
        <v>446</v>
      </c>
      <c r="G19">
        <v>1156.7543</v>
      </c>
      <c r="H19">
        <v>1081</v>
      </c>
      <c r="I19">
        <v>1013.7636</v>
      </c>
      <c r="J19">
        <v>371</v>
      </c>
      <c r="K19">
        <v>1108.3425</v>
      </c>
      <c r="L19" s="2">
        <f>SUM(G19,I19,K19)</f>
        <v>3278.8603999999996</v>
      </c>
      <c r="M19">
        <v>65</v>
      </c>
      <c r="N19">
        <v>1277.9635</v>
      </c>
      <c r="O19" s="2">
        <f>SUM(G19,I19,K19,N19)</f>
        <v>4556.823899999999</v>
      </c>
    </row>
    <row r="20" spans="1:15" ht="13.5">
      <c r="A20" s="1">
        <v>19</v>
      </c>
      <c r="B20" t="s">
        <v>65</v>
      </c>
      <c r="C20" t="s">
        <v>49</v>
      </c>
      <c r="D20" t="s">
        <v>66</v>
      </c>
      <c r="E20" t="s">
        <v>45</v>
      </c>
      <c r="F20">
        <v>1371</v>
      </c>
      <c r="G20">
        <v>1014.0711</v>
      </c>
      <c r="H20">
        <v>954</v>
      </c>
      <c r="I20">
        <v>1065.755</v>
      </c>
      <c r="J20">
        <v>90</v>
      </c>
      <c r="K20">
        <v>1244.7955</v>
      </c>
      <c r="L20" s="2">
        <f>SUM(G20,I20,K20)</f>
        <v>3324.6216000000004</v>
      </c>
      <c r="M20">
        <v>143</v>
      </c>
      <c r="N20">
        <v>1229.4321</v>
      </c>
      <c r="O20" s="2">
        <f>SUM(G20,I20,K20,N20)</f>
        <v>4554.0537</v>
      </c>
    </row>
    <row r="21" spans="1:15" ht="13.5">
      <c r="A21" s="1">
        <v>20</v>
      </c>
      <c r="B21" t="s">
        <v>67</v>
      </c>
      <c r="C21" t="s">
        <v>17</v>
      </c>
      <c r="D21" t="s">
        <v>68</v>
      </c>
      <c r="E21" t="s">
        <v>24</v>
      </c>
      <c r="F21">
        <v>1255</v>
      </c>
      <c r="G21">
        <v>1031.5805</v>
      </c>
      <c r="H21">
        <v>578</v>
      </c>
      <c r="I21">
        <v>1183.1927</v>
      </c>
      <c r="J21">
        <v>349</v>
      </c>
      <c r="K21">
        <v>1127.2634</v>
      </c>
      <c r="L21" s="2">
        <f>SUM(G21,I21,K21)</f>
        <v>3342.0366000000004</v>
      </c>
      <c r="M21">
        <v>219</v>
      </c>
      <c r="N21">
        <v>1181.7603</v>
      </c>
      <c r="O21" s="2">
        <f>SUM(G21,I21,K21,N21)</f>
        <v>4523.7969</v>
      </c>
    </row>
    <row r="22" spans="1:15" ht="13.5">
      <c r="A22" s="1">
        <v>21</v>
      </c>
      <c r="B22" t="s">
        <v>69</v>
      </c>
      <c r="C22" t="s">
        <v>22</v>
      </c>
      <c r="D22" t="s">
        <v>70</v>
      </c>
      <c r="E22" t="s">
        <v>71</v>
      </c>
      <c r="F22">
        <v>1812</v>
      </c>
      <c r="G22">
        <v>864.4096</v>
      </c>
      <c r="H22">
        <v>215</v>
      </c>
      <c r="I22">
        <v>1256.2405</v>
      </c>
      <c r="J22">
        <v>247</v>
      </c>
      <c r="K22">
        <v>1185.8717</v>
      </c>
      <c r="L22" s="2">
        <f>SUM(G22,I22,K22)</f>
        <v>3306.5217999999995</v>
      </c>
      <c r="M22">
        <v>198</v>
      </c>
      <c r="N22">
        <v>1199.4018</v>
      </c>
      <c r="O22" s="2">
        <f>SUM(G22,I22,K22,N22)</f>
        <v>4505.9236</v>
      </c>
    </row>
    <row r="23" spans="1:15" ht="13.5">
      <c r="A23" s="1">
        <v>22</v>
      </c>
      <c r="B23" t="s">
        <v>29</v>
      </c>
      <c r="C23" t="s">
        <v>30</v>
      </c>
      <c r="D23" t="s">
        <v>72</v>
      </c>
      <c r="E23" t="s">
        <v>28</v>
      </c>
      <c r="F23">
        <v>1625</v>
      </c>
      <c r="G23">
        <v>946.089</v>
      </c>
      <c r="H23">
        <v>672</v>
      </c>
      <c r="I23">
        <v>1158.6966</v>
      </c>
      <c r="J23">
        <v>136</v>
      </c>
      <c r="K23">
        <v>1225.8073</v>
      </c>
      <c r="L23" s="2">
        <f>SUM(G23,I23,K23)</f>
        <v>3330.5929</v>
      </c>
      <c r="M23">
        <v>237</v>
      </c>
      <c r="N23">
        <v>1172.5232</v>
      </c>
      <c r="O23" s="2">
        <f>SUM(G23,I23,K23,N23)</f>
        <v>4503.1161</v>
      </c>
    </row>
    <row r="24" spans="1:15" ht="13.5">
      <c r="A24" s="1">
        <v>23</v>
      </c>
      <c r="B24" t="s">
        <v>48</v>
      </c>
      <c r="C24" t="s">
        <v>49</v>
      </c>
      <c r="D24" t="s">
        <v>73</v>
      </c>
      <c r="E24" t="s">
        <v>45</v>
      </c>
      <c r="F24">
        <v>474</v>
      </c>
      <c r="G24">
        <v>1153.9285</v>
      </c>
      <c r="H24">
        <v>979</v>
      </c>
      <c r="I24">
        <v>1056.5388</v>
      </c>
      <c r="J24">
        <v>95</v>
      </c>
      <c r="K24">
        <v>1242.1626</v>
      </c>
      <c r="L24" s="2">
        <f>SUM(G24,I24,K24)</f>
        <v>3452.6299000000004</v>
      </c>
      <c r="M24">
        <v>442</v>
      </c>
      <c r="N24">
        <v>1047.7051</v>
      </c>
      <c r="O24" s="2">
        <f>SUM(G24,I24,K24,N24)</f>
        <v>4500.335</v>
      </c>
    </row>
    <row r="25" spans="1:15" ht="13.5">
      <c r="A25" s="1">
        <v>24</v>
      </c>
      <c r="B25" t="s">
        <v>74</v>
      </c>
      <c r="C25" t="s">
        <v>30</v>
      </c>
      <c r="D25" t="s">
        <v>75</v>
      </c>
      <c r="E25" t="s">
        <v>24</v>
      </c>
      <c r="F25">
        <v>1790</v>
      </c>
      <c r="G25">
        <v>875.9501</v>
      </c>
      <c r="H25">
        <v>323</v>
      </c>
      <c r="I25">
        <v>1235.7984</v>
      </c>
      <c r="J25">
        <v>26</v>
      </c>
      <c r="K25">
        <v>1274.8681</v>
      </c>
      <c r="L25" s="2">
        <f>SUM(G25,I25,K25)</f>
        <v>3386.6165999999994</v>
      </c>
      <c r="M25">
        <v>388</v>
      </c>
      <c r="N25">
        <v>1086.5784</v>
      </c>
      <c r="O25" s="2">
        <f>SUM(G25,I25,K25,N25)</f>
        <v>4473.195</v>
      </c>
    </row>
    <row r="26" spans="1:15" ht="13.5">
      <c r="A26" s="1">
        <v>25</v>
      </c>
      <c r="B26" t="s">
        <v>16</v>
      </c>
      <c r="C26" t="s">
        <v>17</v>
      </c>
      <c r="D26" t="s">
        <v>76</v>
      </c>
      <c r="E26" t="s">
        <v>71</v>
      </c>
      <c r="F26">
        <v>1811</v>
      </c>
      <c r="G26">
        <v>864.6535</v>
      </c>
      <c r="H26">
        <v>98</v>
      </c>
      <c r="I26">
        <v>1279.6848</v>
      </c>
      <c r="J26">
        <v>292</v>
      </c>
      <c r="K26">
        <v>1157.981</v>
      </c>
      <c r="L26" s="2">
        <f>SUM(G26,I26,K26)</f>
        <v>3302.3193</v>
      </c>
      <c r="M26">
        <v>303</v>
      </c>
      <c r="N26">
        <v>1136.2003</v>
      </c>
      <c r="O26" s="2">
        <f>SUM(G26,I26,K26,N26)</f>
        <v>4438.5196</v>
      </c>
    </row>
    <row r="27" spans="1:15" ht="13.5">
      <c r="A27" s="1">
        <v>26</v>
      </c>
      <c r="B27" t="s">
        <v>77</v>
      </c>
      <c r="C27" t="s">
        <v>22</v>
      </c>
      <c r="D27" t="s">
        <v>78</v>
      </c>
      <c r="E27" t="s">
        <v>24</v>
      </c>
      <c r="F27">
        <v>268</v>
      </c>
      <c r="G27">
        <v>1178.2803</v>
      </c>
      <c r="H27">
        <v>845</v>
      </c>
      <c r="I27">
        <v>1110.6104</v>
      </c>
      <c r="J27">
        <v>244</v>
      </c>
      <c r="K27">
        <v>1186.6483</v>
      </c>
      <c r="L27" s="2">
        <f>SUM(G27,I27,K27)</f>
        <v>3475.5389999999998</v>
      </c>
      <c r="M27">
        <v>543</v>
      </c>
      <c r="N27">
        <v>957.6092</v>
      </c>
      <c r="O27" s="2">
        <f>SUM(G27,I27,K27,N27)</f>
        <v>4433.1482</v>
      </c>
    </row>
    <row r="28" spans="1:15" ht="13.5">
      <c r="A28" s="1">
        <v>27</v>
      </c>
      <c r="B28" t="s">
        <v>48</v>
      </c>
      <c r="C28" t="s">
        <v>49</v>
      </c>
      <c r="D28" t="s">
        <v>79</v>
      </c>
      <c r="E28" t="s">
        <v>19</v>
      </c>
      <c r="F28">
        <v>1809</v>
      </c>
      <c r="G28">
        <v>864.8649</v>
      </c>
      <c r="H28">
        <v>258</v>
      </c>
      <c r="I28">
        <v>1247.8284</v>
      </c>
      <c r="J28">
        <v>215</v>
      </c>
      <c r="K28">
        <v>1200.3567</v>
      </c>
      <c r="L28" s="2">
        <f>SUM(G28,I28,K28)</f>
        <v>3313.05</v>
      </c>
      <c r="M28">
        <v>344</v>
      </c>
      <c r="N28">
        <v>1117.9702</v>
      </c>
      <c r="O28" s="2">
        <f>SUM(G28,I28,K28,N28)</f>
        <v>4431.0202</v>
      </c>
    </row>
    <row r="29" spans="1:15" ht="13.5">
      <c r="A29" s="1">
        <v>28</v>
      </c>
      <c r="B29" t="s">
        <v>80</v>
      </c>
      <c r="C29" t="s">
        <v>17</v>
      </c>
      <c r="D29" t="s">
        <v>81</v>
      </c>
      <c r="E29" t="s">
        <v>24</v>
      </c>
      <c r="F29">
        <v>2148</v>
      </c>
      <c r="G29">
        <v>647.1836</v>
      </c>
      <c r="H29">
        <v>275</v>
      </c>
      <c r="I29">
        <v>1246.2348</v>
      </c>
      <c r="J29">
        <v>123</v>
      </c>
      <c r="K29">
        <v>1227.9196</v>
      </c>
      <c r="L29" s="2">
        <f>SUM(G29,I29,K29)</f>
        <v>3121.3379999999997</v>
      </c>
      <c r="M29">
        <v>68</v>
      </c>
      <c r="N29">
        <v>1271.2498</v>
      </c>
      <c r="O29" s="2">
        <f>SUM(G29,I29,K29,N29)</f>
        <v>4392.587799999999</v>
      </c>
    </row>
    <row r="30" spans="1:15" ht="13.5">
      <c r="A30" s="1">
        <v>29</v>
      </c>
      <c r="B30" t="s">
        <v>82</v>
      </c>
      <c r="C30" t="s">
        <v>17</v>
      </c>
      <c r="D30" t="s">
        <v>83</v>
      </c>
      <c r="E30" t="s">
        <v>19</v>
      </c>
      <c r="F30">
        <v>1018</v>
      </c>
      <c r="G30">
        <v>1077.7469</v>
      </c>
      <c r="H30">
        <v>1231</v>
      </c>
      <c r="I30">
        <v>938.6733</v>
      </c>
      <c r="J30">
        <v>308</v>
      </c>
      <c r="K30">
        <v>1149.0501</v>
      </c>
      <c r="L30" s="2">
        <f>SUM(G30,I30,K30)</f>
        <v>3165.4703</v>
      </c>
      <c r="M30">
        <v>158</v>
      </c>
      <c r="N30">
        <v>1217.1379</v>
      </c>
      <c r="O30" s="2">
        <f>SUM(G30,I30,K30,N30)</f>
        <v>4382.6082</v>
      </c>
    </row>
    <row r="31" spans="1:15" ht="13.5">
      <c r="A31" s="1">
        <v>30</v>
      </c>
      <c r="B31" t="s">
        <v>84</v>
      </c>
      <c r="C31" t="s">
        <v>85</v>
      </c>
      <c r="D31" t="s">
        <v>86</v>
      </c>
      <c r="E31" t="s">
        <v>19</v>
      </c>
      <c r="F31">
        <v>706</v>
      </c>
      <c r="G31">
        <v>1127.5115</v>
      </c>
      <c r="H31">
        <v>1319</v>
      </c>
      <c r="I31">
        <v>893.1303</v>
      </c>
      <c r="J31">
        <v>154</v>
      </c>
      <c r="K31">
        <v>1221.6907</v>
      </c>
      <c r="L31" s="2">
        <f>SUM(G31,I31,K31)</f>
        <v>3242.3325000000004</v>
      </c>
      <c r="M31">
        <v>300</v>
      </c>
      <c r="N31">
        <v>1136.9812</v>
      </c>
      <c r="O31" s="2">
        <f>SUM(G31,I31,K31,N31)</f>
        <v>4379.313700000001</v>
      </c>
    </row>
    <row r="32" spans="1:15" ht="13.5">
      <c r="A32" s="1">
        <v>31</v>
      </c>
      <c r="B32" t="s">
        <v>87</v>
      </c>
      <c r="C32" t="s">
        <v>22</v>
      </c>
      <c r="D32" t="s">
        <v>88</v>
      </c>
      <c r="E32" t="s">
        <v>19</v>
      </c>
      <c r="F32">
        <v>1976</v>
      </c>
      <c r="G32">
        <v>774.6297</v>
      </c>
      <c r="H32">
        <v>39</v>
      </c>
      <c r="I32">
        <v>1299.2061</v>
      </c>
      <c r="J32">
        <v>91</v>
      </c>
      <c r="K32">
        <v>1244.5826</v>
      </c>
      <c r="L32" s="2">
        <f>SUM(G32,I32,K32)</f>
        <v>3318.4183999999996</v>
      </c>
      <c r="M32">
        <v>438</v>
      </c>
      <c r="N32">
        <v>1053.516</v>
      </c>
      <c r="O32" s="2">
        <f>SUM(G32,I32,K32,N32)</f>
        <v>4371.9344</v>
      </c>
    </row>
    <row r="33" spans="1:15" ht="13.5">
      <c r="A33" s="1">
        <v>32</v>
      </c>
      <c r="B33" t="s">
        <v>89</v>
      </c>
      <c r="C33" t="s">
        <v>90</v>
      </c>
      <c r="D33" t="s">
        <v>91</v>
      </c>
      <c r="E33" t="s">
        <v>24</v>
      </c>
      <c r="F33">
        <v>582</v>
      </c>
      <c r="G33">
        <v>1137.7218</v>
      </c>
      <c r="H33">
        <v>1328</v>
      </c>
      <c r="I33">
        <v>889.5538</v>
      </c>
      <c r="J33">
        <v>111</v>
      </c>
      <c r="K33">
        <v>1234.391</v>
      </c>
      <c r="L33" s="2">
        <f>SUM(G33,I33,K33)</f>
        <v>3261.6666</v>
      </c>
      <c r="M33">
        <v>362</v>
      </c>
      <c r="N33">
        <v>1107.3087</v>
      </c>
      <c r="O33" s="2">
        <f>SUM(G33,I33,K33,N33)</f>
        <v>4368.9753</v>
      </c>
    </row>
    <row r="34" spans="1:15" ht="13.5">
      <c r="A34" s="1">
        <v>33</v>
      </c>
      <c r="B34" t="s">
        <v>92</v>
      </c>
      <c r="C34" t="s">
        <v>17</v>
      </c>
      <c r="D34" t="s">
        <v>93</v>
      </c>
      <c r="E34" t="s">
        <v>24</v>
      </c>
      <c r="F34">
        <v>409</v>
      </c>
      <c r="G34">
        <v>1161.3273</v>
      </c>
      <c r="H34">
        <v>1148</v>
      </c>
      <c r="I34">
        <v>982.4092</v>
      </c>
      <c r="J34">
        <v>322</v>
      </c>
      <c r="K34">
        <v>1140.9701</v>
      </c>
      <c r="L34" s="2">
        <f>SUM(G34,I34,K34)</f>
        <v>3284.7066</v>
      </c>
      <c r="M34">
        <v>431</v>
      </c>
      <c r="N34">
        <v>1060.1402</v>
      </c>
      <c r="O34" s="2">
        <f>SUM(G34,I34,K34,N34)</f>
        <v>4344.8468</v>
      </c>
    </row>
    <row r="35" spans="1:15" ht="13.5">
      <c r="A35" s="1">
        <v>34</v>
      </c>
      <c r="B35" t="s">
        <v>94</v>
      </c>
      <c r="C35" t="s">
        <v>30</v>
      </c>
      <c r="D35" t="s">
        <v>95</v>
      </c>
      <c r="E35" t="s">
        <v>19</v>
      </c>
      <c r="F35">
        <v>902</v>
      </c>
      <c r="G35">
        <v>1098.1276</v>
      </c>
      <c r="H35">
        <v>1243</v>
      </c>
      <c r="I35">
        <v>933.2886</v>
      </c>
      <c r="J35">
        <v>278</v>
      </c>
      <c r="K35">
        <v>1164.2474</v>
      </c>
      <c r="L35" s="2">
        <f>SUM(G35,I35,K35)</f>
        <v>3195.6636</v>
      </c>
      <c r="M35">
        <v>350</v>
      </c>
      <c r="N35">
        <v>1114.5791</v>
      </c>
      <c r="O35" s="2">
        <f>SUM(G35,I35,K35,N35)</f>
        <v>4310.2427</v>
      </c>
    </row>
    <row r="36" spans="1:15" ht="13.5">
      <c r="A36" s="1">
        <v>35</v>
      </c>
      <c r="B36" t="s">
        <v>96</v>
      </c>
      <c r="C36" t="s">
        <v>97</v>
      </c>
      <c r="D36" t="s">
        <v>98</v>
      </c>
      <c r="E36" t="s">
        <v>19</v>
      </c>
      <c r="F36">
        <v>2002</v>
      </c>
      <c r="G36">
        <v>760.124</v>
      </c>
      <c r="H36">
        <v>272</v>
      </c>
      <c r="I36">
        <v>1246.5384</v>
      </c>
      <c r="J36">
        <v>303</v>
      </c>
      <c r="K36">
        <v>1153.3251</v>
      </c>
      <c r="L36" s="2">
        <f>SUM(G36,I36,K36)</f>
        <v>3159.9875</v>
      </c>
      <c r="M36">
        <v>299</v>
      </c>
      <c r="N36">
        <v>1140.5883</v>
      </c>
      <c r="O36" s="2">
        <f>SUM(G36,I36,K36,N36)</f>
        <v>4300.5758000000005</v>
      </c>
    </row>
    <row r="37" spans="1:15" ht="13.5">
      <c r="A37" s="1">
        <v>36</v>
      </c>
      <c r="B37" t="s">
        <v>69</v>
      </c>
      <c r="C37" t="s">
        <v>22</v>
      </c>
      <c r="D37" t="s">
        <v>99</v>
      </c>
      <c r="E37" t="s">
        <v>19</v>
      </c>
      <c r="F37">
        <v>1417</v>
      </c>
      <c r="G37">
        <v>1006.2546</v>
      </c>
      <c r="H37">
        <v>709</v>
      </c>
      <c r="I37">
        <v>1148.1877</v>
      </c>
      <c r="J37">
        <v>312</v>
      </c>
      <c r="K37">
        <v>1147.1874</v>
      </c>
      <c r="L37" s="2">
        <f>SUM(G37,I37,K37)</f>
        <v>3301.6296999999995</v>
      </c>
      <c r="M37">
        <v>535</v>
      </c>
      <c r="N37">
        <v>968.1641</v>
      </c>
      <c r="O37" s="2">
        <f>SUM(G37,I37,K37,N37)</f>
        <v>4269.7937999999995</v>
      </c>
    </row>
    <row r="38" spans="1:15" ht="13.5">
      <c r="A38" s="1">
        <v>37</v>
      </c>
      <c r="B38" t="s">
        <v>80</v>
      </c>
      <c r="C38" t="s">
        <v>17</v>
      </c>
      <c r="D38" t="s">
        <v>100</v>
      </c>
      <c r="E38" t="s">
        <v>19</v>
      </c>
      <c r="F38">
        <v>1573</v>
      </c>
      <c r="G38">
        <v>953.7363</v>
      </c>
      <c r="H38">
        <v>295</v>
      </c>
      <c r="I38">
        <v>1238.1815</v>
      </c>
      <c r="J38">
        <v>333</v>
      </c>
      <c r="K38">
        <v>1134.6166</v>
      </c>
      <c r="L38" s="2">
        <f aca="true" t="shared" si="0" ref="L38:L63">SUM(G38,I38,K38)</f>
        <v>3326.5344000000005</v>
      </c>
      <c r="M38">
        <v>560</v>
      </c>
      <c r="N38">
        <v>932.6425</v>
      </c>
      <c r="O38" s="2">
        <f aca="true" t="shared" si="1" ref="O38:O63">SUM(G38,I38,K38,N38)</f>
        <v>4259.1769</v>
      </c>
    </row>
    <row r="39" spans="1:15" ht="13.5">
      <c r="A39" s="1">
        <v>38</v>
      </c>
      <c r="B39" t="s">
        <v>101</v>
      </c>
      <c r="C39" t="s">
        <v>17</v>
      </c>
      <c r="D39" t="s">
        <v>102</v>
      </c>
      <c r="E39" t="s">
        <v>19</v>
      </c>
      <c r="F39">
        <v>2145</v>
      </c>
      <c r="G39">
        <v>647.8412</v>
      </c>
      <c r="H39">
        <v>269</v>
      </c>
      <c r="I39">
        <v>1246.7256</v>
      </c>
      <c r="J39">
        <v>261</v>
      </c>
      <c r="K39">
        <v>1177.7528</v>
      </c>
      <c r="L39" s="2">
        <f t="shared" si="0"/>
        <v>3072.3196</v>
      </c>
      <c r="M39">
        <v>222</v>
      </c>
      <c r="N39">
        <v>1180.7641</v>
      </c>
      <c r="O39" s="2">
        <f t="shared" si="1"/>
        <v>4253.0837</v>
      </c>
    </row>
    <row r="40" spans="1:15" ht="13.5">
      <c r="A40" s="1">
        <v>39</v>
      </c>
      <c r="B40" t="s">
        <v>103</v>
      </c>
      <c r="C40" t="s">
        <v>17</v>
      </c>
      <c r="D40" t="s">
        <v>104</v>
      </c>
      <c r="E40" t="s">
        <v>19</v>
      </c>
      <c r="F40">
        <v>649</v>
      </c>
      <c r="G40">
        <v>1132.1942</v>
      </c>
      <c r="H40">
        <v>1189</v>
      </c>
      <c r="I40">
        <v>959.8545</v>
      </c>
      <c r="J40">
        <v>341</v>
      </c>
      <c r="K40">
        <v>1130.6279</v>
      </c>
      <c r="L40" s="2">
        <f t="shared" si="0"/>
        <v>3222.6766</v>
      </c>
      <c r="M40">
        <v>503</v>
      </c>
      <c r="N40">
        <v>998.7162</v>
      </c>
      <c r="O40" s="2">
        <f t="shared" si="1"/>
        <v>4221.3928</v>
      </c>
    </row>
    <row r="41" spans="1:15" ht="13.5">
      <c r="A41" s="1">
        <v>40</v>
      </c>
      <c r="B41" t="s">
        <v>105</v>
      </c>
      <c r="C41" t="s">
        <v>17</v>
      </c>
      <c r="D41" t="s">
        <v>106</v>
      </c>
      <c r="E41" t="s">
        <v>19</v>
      </c>
      <c r="F41">
        <v>1156</v>
      </c>
      <c r="G41">
        <v>1048.676</v>
      </c>
      <c r="H41">
        <v>1700</v>
      </c>
      <c r="I41">
        <v>640.8492</v>
      </c>
      <c r="J41">
        <v>35</v>
      </c>
      <c r="K41">
        <v>1273.159</v>
      </c>
      <c r="L41" s="2">
        <f t="shared" si="0"/>
        <v>2962.6842</v>
      </c>
      <c r="M41">
        <v>135</v>
      </c>
      <c r="N41">
        <v>1231.8532</v>
      </c>
      <c r="O41" s="2">
        <f t="shared" si="1"/>
        <v>4194.5374</v>
      </c>
    </row>
    <row r="42" spans="1:15" ht="13.5">
      <c r="A42" s="1">
        <v>41</v>
      </c>
      <c r="B42" t="s">
        <v>107</v>
      </c>
      <c r="C42" t="s">
        <v>22</v>
      </c>
      <c r="D42" t="s">
        <v>108</v>
      </c>
      <c r="E42" t="s">
        <v>19</v>
      </c>
      <c r="F42">
        <v>2258</v>
      </c>
      <c r="G42">
        <v>563.2793</v>
      </c>
      <c r="H42">
        <v>46</v>
      </c>
      <c r="I42">
        <v>1296.6847</v>
      </c>
      <c r="J42">
        <v>126</v>
      </c>
      <c r="K42">
        <v>1227.608</v>
      </c>
      <c r="L42" s="2">
        <f t="shared" si="0"/>
        <v>3087.572</v>
      </c>
      <c r="M42">
        <v>369</v>
      </c>
      <c r="N42">
        <v>1103.4152</v>
      </c>
      <c r="O42" s="2">
        <f t="shared" si="1"/>
        <v>4190.9872</v>
      </c>
    </row>
    <row r="43" spans="1:15" ht="13.5">
      <c r="A43" s="1">
        <v>42</v>
      </c>
      <c r="B43" t="s">
        <v>109</v>
      </c>
      <c r="C43" t="s">
        <v>17</v>
      </c>
      <c r="D43" t="s">
        <v>110</v>
      </c>
      <c r="E43" t="s">
        <v>28</v>
      </c>
      <c r="F43">
        <v>422</v>
      </c>
      <c r="G43">
        <v>1159.7318</v>
      </c>
      <c r="H43">
        <v>1160</v>
      </c>
      <c r="I43">
        <v>970.9049</v>
      </c>
      <c r="J43">
        <v>34</v>
      </c>
      <c r="K43">
        <v>1273.3244</v>
      </c>
      <c r="L43" s="2">
        <f t="shared" si="0"/>
        <v>3403.9611</v>
      </c>
      <c r="M43">
        <v>634</v>
      </c>
      <c r="N43">
        <v>738.3446</v>
      </c>
      <c r="O43" s="2">
        <f t="shared" si="1"/>
        <v>4142.3057</v>
      </c>
    </row>
    <row r="44" spans="1:15" ht="13.5">
      <c r="A44" s="1">
        <v>43</v>
      </c>
      <c r="B44" t="s">
        <v>111</v>
      </c>
      <c r="C44" t="s">
        <v>112</v>
      </c>
      <c r="D44" t="s">
        <v>113</v>
      </c>
      <c r="E44" t="s">
        <v>19</v>
      </c>
      <c r="F44">
        <v>567</v>
      </c>
      <c r="G44">
        <v>1139.7952</v>
      </c>
      <c r="H44">
        <v>424</v>
      </c>
      <c r="I44">
        <v>1215.1257</v>
      </c>
      <c r="J44">
        <v>63</v>
      </c>
      <c r="K44">
        <v>1262.6733</v>
      </c>
      <c r="L44" s="2">
        <f t="shared" si="0"/>
        <v>3617.5942</v>
      </c>
      <c r="M44">
        <v>921</v>
      </c>
      <c r="N44">
        <v>517.0158</v>
      </c>
      <c r="O44" s="2">
        <f t="shared" si="1"/>
        <v>4134.61</v>
      </c>
    </row>
    <row r="45" spans="1:15" ht="13.5">
      <c r="A45" s="1">
        <v>44</v>
      </c>
      <c r="B45" t="s">
        <v>114</v>
      </c>
      <c r="C45" t="s">
        <v>22</v>
      </c>
      <c r="D45" t="s">
        <v>115</v>
      </c>
      <c r="E45" t="s">
        <v>19</v>
      </c>
      <c r="F45">
        <v>684</v>
      </c>
      <c r="G45">
        <v>1128.9336</v>
      </c>
      <c r="H45">
        <v>722</v>
      </c>
      <c r="I45">
        <v>1145.3227</v>
      </c>
      <c r="J45">
        <v>133</v>
      </c>
      <c r="K45">
        <v>1227.0654</v>
      </c>
      <c r="L45" s="2">
        <f t="shared" si="0"/>
        <v>3501.3217</v>
      </c>
      <c r="M45">
        <v>792</v>
      </c>
      <c r="N45">
        <v>630.2582</v>
      </c>
      <c r="O45" s="2">
        <f t="shared" si="1"/>
        <v>4131.5799</v>
      </c>
    </row>
    <row r="46" spans="1:15" ht="13.5">
      <c r="A46" s="1">
        <v>45</v>
      </c>
      <c r="B46" t="s">
        <v>48</v>
      </c>
      <c r="C46" t="s">
        <v>49</v>
      </c>
      <c r="D46" t="s">
        <v>116</v>
      </c>
      <c r="E46" t="s">
        <v>19</v>
      </c>
      <c r="F46">
        <v>1134</v>
      </c>
      <c r="G46">
        <v>1057.3773</v>
      </c>
      <c r="H46">
        <v>123</v>
      </c>
      <c r="I46">
        <v>1276.0245</v>
      </c>
      <c r="J46">
        <v>94</v>
      </c>
      <c r="K46">
        <v>1243.5533</v>
      </c>
      <c r="L46" s="2">
        <f t="shared" si="0"/>
        <v>3576.9551</v>
      </c>
      <c r="M46">
        <v>879</v>
      </c>
      <c r="N46">
        <v>550.2862</v>
      </c>
      <c r="O46" s="2">
        <f t="shared" si="1"/>
        <v>4127.2413</v>
      </c>
    </row>
    <row r="47" spans="1:15" ht="13.5">
      <c r="A47" s="1">
        <v>46</v>
      </c>
      <c r="B47" t="s">
        <v>51</v>
      </c>
      <c r="C47" t="s">
        <v>52</v>
      </c>
      <c r="D47" t="s">
        <v>117</v>
      </c>
      <c r="E47" t="s">
        <v>24</v>
      </c>
      <c r="F47">
        <v>1433</v>
      </c>
      <c r="G47">
        <v>1003.4988</v>
      </c>
      <c r="H47">
        <v>314</v>
      </c>
      <c r="I47">
        <v>1237.0528</v>
      </c>
      <c r="J47">
        <v>249</v>
      </c>
      <c r="K47">
        <v>1185.3245</v>
      </c>
      <c r="L47" s="2">
        <f t="shared" si="0"/>
        <v>3425.8760999999995</v>
      </c>
      <c r="M47">
        <v>711</v>
      </c>
      <c r="N47">
        <v>685.3565</v>
      </c>
      <c r="O47" s="2">
        <f t="shared" si="1"/>
        <v>4111.232599999999</v>
      </c>
    </row>
    <row r="48" spans="1:15" ht="13.5">
      <c r="A48" s="1">
        <v>47</v>
      </c>
      <c r="B48" t="s">
        <v>118</v>
      </c>
      <c r="C48" t="s">
        <v>30</v>
      </c>
      <c r="D48" t="s">
        <v>119</v>
      </c>
      <c r="E48" t="s">
        <v>24</v>
      </c>
      <c r="F48">
        <v>1859</v>
      </c>
      <c r="G48">
        <v>843.4713</v>
      </c>
      <c r="H48">
        <v>187</v>
      </c>
      <c r="I48">
        <v>1261.9891</v>
      </c>
      <c r="J48">
        <v>101</v>
      </c>
      <c r="K48">
        <v>1239.8484</v>
      </c>
      <c r="L48" s="2">
        <f t="shared" si="0"/>
        <v>3345.3088</v>
      </c>
      <c r="M48">
        <v>619</v>
      </c>
      <c r="N48">
        <v>747.2548</v>
      </c>
      <c r="O48" s="2">
        <f t="shared" si="1"/>
        <v>4092.5636</v>
      </c>
    </row>
    <row r="49" spans="1:15" ht="13.5">
      <c r="A49" s="1">
        <v>48</v>
      </c>
      <c r="B49" t="s">
        <v>120</v>
      </c>
      <c r="C49" t="s">
        <v>112</v>
      </c>
      <c r="D49" t="s">
        <v>121</v>
      </c>
      <c r="E49" t="s">
        <v>24</v>
      </c>
      <c r="F49">
        <v>1762</v>
      </c>
      <c r="G49">
        <v>891.7905</v>
      </c>
      <c r="H49">
        <v>325</v>
      </c>
      <c r="I49">
        <v>1234.9187</v>
      </c>
      <c r="J49">
        <v>87</v>
      </c>
      <c r="K49">
        <v>1245.3821</v>
      </c>
      <c r="L49" s="2">
        <f t="shared" si="0"/>
        <v>3372.0913</v>
      </c>
      <c r="M49">
        <v>749</v>
      </c>
      <c r="N49">
        <v>666.1736</v>
      </c>
      <c r="O49" s="2">
        <f t="shared" si="1"/>
        <v>4038.2649</v>
      </c>
    </row>
    <row r="50" spans="1:15" ht="13.5">
      <c r="A50" s="1">
        <v>49</v>
      </c>
      <c r="B50" t="s">
        <v>122</v>
      </c>
      <c r="C50" t="s">
        <v>22</v>
      </c>
      <c r="D50" t="s">
        <v>123</v>
      </c>
      <c r="E50" t="s">
        <v>19</v>
      </c>
      <c r="F50">
        <v>1592</v>
      </c>
      <c r="G50">
        <v>950.8136</v>
      </c>
      <c r="H50">
        <v>1172</v>
      </c>
      <c r="I50">
        <v>965.3251</v>
      </c>
      <c r="J50">
        <v>43</v>
      </c>
      <c r="K50">
        <v>1268.355</v>
      </c>
      <c r="L50" s="2">
        <f t="shared" si="0"/>
        <v>3184.4937</v>
      </c>
      <c r="M50">
        <v>595</v>
      </c>
      <c r="N50">
        <v>847.6103</v>
      </c>
      <c r="O50" s="2">
        <f t="shared" si="1"/>
        <v>4032.1040000000003</v>
      </c>
    </row>
    <row r="51" spans="1:15" ht="13.5">
      <c r="A51" s="1">
        <v>50</v>
      </c>
      <c r="B51" t="s">
        <v>124</v>
      </c>
      <c r="C51" t="s">
        <v>17</v>
      </c>
      <c r="D51" t="s">
        <v>125</v>
      </c>
      <c r="E51" t="s">
        <v>24</v>
      </c>
      <c r="F51">
        <v>1289</v>
      </c>
      <c r="G51">
        <v>1028.0819</v>
      </c>
      <c r="H51">
        <v>788</v>
      </c>
      <c r="I51">
        <v>1130.5301</v>
      </c>
      <c r="J51">
        <v>233</v>
      </c>
      <c r="K51">
        <v>1192.6438</v>
      </c>
      <c r="L51" s="2">
        <f t="shared" si="0"/>
        <v>3351.2558</v>
      </c>
      <c r="M51">
        <v>770</v>
      </c>
      <c r="N51">
        <v>648.0271</v>
      </c>
      <c r="O51" s="2">
        <f t="shared" si="1"/>
        <v>3999.2829</v>
      </c>
    </row>
    <row r="52" spans="1:15" ht="13.5">
      <c r="A52" s="1">
        <v>51</v>
      </c>
      <c r="B52" t="s">
        <v>126</v>
      </c>
      <c r="C52" t="s">
        <v>30</v>
      </c>
      <c r="D52" t="s">
        <v>127</v>
      </c>
      <c r="E52" t="s">
        <v>19</v>
      </c>
      <c r="F52">
        <v>1674</v>
      </c>
      <c r="G52">
        <v>934.5232</v>
      </c>
      <c r="H52">
        <v>221</v>
      </c>
      <c r="I52">
        <v>1255.4781</v>
      </c>
      <c r="J52">
        <v>159</v>
      </c>
      <c r="K52">
        <v>1220.9296</v>
      </c>
      <c r="L52" s="2">
        <f t="shared" si="0"/>
        <v>3410.9309</v>
      </c>
      <c r="M52">
        <v>851</v>
      </c>
      <c r="N52">
        <v>576.1144</v>
      </c>
      <c r="O52" s="2">
        <f t="shared" si="1"/>
        <v>3987.0452999999998</v>
      </c>
    </row>
    <row r="53" spans="1:15" ht="13.5">
      <c r="A53" s="1">
        <v>52</v>
      </c>
      <c r="B53" t="s">
        <v>80</v>
      </c>
      <c r="C53" t="s">
        <v>17</v>
      </c>
      <c r="D53" t="s">
        <v>128</v>
      </c>
      <c r="E53" t="s">
        <v>19</v>
      </c>
      <c r="F53">
        <v>630</v>
      </c>
      <c r="G53">
        <v>1133.4648</v>
      </c>
      <c r="H53">
        <v>2089</v>
      </c>
      <c r="I53">
        <v>387.139</v>
      </c>
      <c r="J53">
        <v>227</v>
      </c>
      <c r="K53">
        <v>1196.1593</v>
      </c>
      <c r="L53" s="2">
        <f t="shared" si="0"/>
        <v>2716.7631</v>
      </c>
      <c r="M53">
        <v>80</v>
      </c>
      <c r="N53">
        <v>1259.3076</v>
      </c>
      <c r="O53" s="2">
        <f t="shared" si="1"/>
        <v>3976.0707</v>
      </c>
    </row>
    <row r="54" spans="1:15" ht="13.5">
      <c r="A54" s="1">
        <v>53</v>
      </c>
      <c r="B54" t="s">
        <v>129</v>
      </c>
      <c r="C54" t="s">
        <v>130</v>
      </c>
      <c r="D54" t="s">
        <v>131</v>
      </c>
      <c r="E54" t="s">
        <v>19</v>
      </c>
      <c r="F54">
        <v>722</v>
      </c>
      <c r="G54">
        <v>1125.7866</v>
      </c>
      <c r="H54">
        <v>2079</v>
      </c>
      <c r="I54">
        <v>387.9668</v>
      </c>
      <c r="J54">
        <v>135</v>
      </c>
      <c r="K54">
        <v>1226.6283</v>
      </c>
      <c r="L54" s="2">
        <f t="shared" si="0"/>
        <v>2740.3817</v>
      </c>
      <c r="M54">
        <v>153</v>
      </c>
      <c r="N54">
        <v>1226.4393</v>
      </c>
      <c r="O54" s="2">
        <f t="shared" si="1"/>
        <v>3966.821</v>
      </c>
    </row>
    <row r="55" spans="1:15" ht="13.5">
      <c r="A55" s="1">
        <v>54</v>
      </c>
      <c r="B55" t="s">
        <v>132</v>
      </c>
      <c r="C55" t="s">
        <v>22</v>
      </c>
      <c r="D55" t="s">
        <v>133</v>
      </c>
      <c r="E55" t="s">
        <v>24</v>
      </c>
      <c r="F55">
        <v>2297</v>
      </c>
      <c r="G55">
        <v>529.7443</v>
      </c>
      <c r="H55">
        <v>579</v>
      </c>
      <c r="I55">
        <v>1183.1856</v>
      </c>
      <c r="J55">
        <v>211</v>
      </c>
      <c r="K55">
        <v>1203.4054</v>
      </c>
      <c r="L55" s="2">
        <f t="shared" si="0"/>
        <v>2916.3353</v>
      </c>
      <c r="M55">
        <v>440</v>
      </c>
      <c r="N55">
        <v>1050.4716</v>
      </c>
      <c r="O55" s="2">
        <f t="shared" si="1"/>
        <v>3966.8069000000005</v>
      </c>
    </row>
    <row r="56" spans="1:15" ht="13.5">
      <c r="A56" s="1">
        <v>55</v>
      </c>
      <c r="B56" t="s">
        <v>34</v>
      </c>
      <c r="C56" t="s">
        <v>17</v>
      </c>
      <c r="D56" t="s">
        <v>134</v>
      </c>
      <c r="E56" t="s">
        <v>24</v>
      </c>
      <c r="F56">
        <v>834</v>
      </c>
      <c r="G56">
        <v>1108.9278</v>
      </c>
      <c r="H56">
        <v>2170</v>
      </c>
      <c r="I56">
        <v>362.4282</v>
      </c>
      <c r="J56">
        <v>186</v>
      </c>
      <c r="K56">
        <v>1213.4096</v>
      </c>
      <c r="L56" s="2">
        <f t="shared" si="0"/>
        <v>2684.7655999999997</v>
      </c>
      <c r="M56">
        <v>100</v>
      </c>
      <c r="N56">
        <v>1246.8377</v>
      </c>
      <c r="O56" s="2">
        <f t="shared" si="1"/>
        <v>3931.6032999999998</v>
      </c>
    </row>
    <row r="57" spans="1:15" ht="13.5">
      <c r="A57" s="1">
        <v>56</v>
      </c>
      <c r="B57" t="s">
        <v>135</v>
      </c>
      <c r="C57" t="s">
        <v>17</v>
      </c>
      <c r="D57" t="s">
        <v>136</v>
      </c>
      <c r="E57" t="s">
        <v>137</v>
      </c>
      <c r="F57">
        <v>1060</v>
      </c>
      <c r="G57">
        <v>1071.6641</v>
      </c>
      <c r="H57">
        <v>1350</v>
      </c>
      <c r="I57">
        <v>867.4495</v>
      </c>
      <c r="J57">
        <v>197</v>
      </c>
      <c r="K57">
        <v>1210.6806</v>
      </c>
      <c r="L57" s="2">
        <f t="shared" si="0"/>
        <v>3149.7942</v>
      </c>
      <c r="M57">
        <v>603</v>
      </c>
      <c r="N57">
        <v>763.7416</v>
      </c>
      <c r="O57" s="2">
        <f t="shared" si="1"/>
        <v>3913.5357999999997</v>
      </c>
    </row>
    <row r="58" spans="1:15" ht="13.5">
      <c r="A58" s="1">
        <v>57</v>
      </c>
      <c r="B58" t="s">
        <v>138</v>
      </c>
      <c r="C58" t="s">
        <v>22</v>
      </c>
      <c r="D58" t="s">
        <v>139</v>
      </c>
      <c r="E58" t="s">
        <v>19</v>
      </c>
      <c r="F58">
        <v>2386</v>
      </c>
      <c r="G58">
        <v>448.8629</v>
      </c>
      <c r="H58">
        <v>101</v>
      </c>
      <c r="I58">
        <v>1279.3818</v>
      </c>
      <c r="J58">
        <v>327</v>
      </c>
      <c r="K58">
        <v>1137.5504</v>
      </c>
      <c r="L58" s="2">
        <f t="shared" si="0"/>
        <v>2865.7951000000003</v>
      </c>
      <c r="M58">
        <v>450</v>
      </c>
      <c r="N58">
        <v>1042.739</v>
      </c>
      <c r="O58" s="2">
        <f t="shared" si="1"/>
        <v>3908.5341000000003</v>
      </c>
    </row>
    <row r="59" spans="1:15" ht="13.5">
      <c r="A59" s="1">
        <v>58</v>
      </c>
      <c r="B59" t="s">
        <v>140</v>
      </c>
      <c r="C59" t="s">
        <v>30</v>
      </c>
      <c r="D59" t="s">
        <v>141</v>
      </c>
      <c r="E59" t="s">
        <v>19</v>
      </c>
      <c r="F59">
        <v>2109</v>
      </c>
      <c r="G59">
        <v>681.1626</v>
      </c>
      <c r="H59">
        <v>1021</v>
      </c>
      <c r="I59">
        <v>1038.9395</v>
      </c>
      <c r="J59">
        <v>365</v>
      </c>
      <c r="K59">
        <v>1114.2442</v>
      </c>
      <c r="L59" s="2">
        <f t="shared" si="0"/>
        <v>2834.3463</v>
      </c>
      <c r="M59">
        <v>432</v>
      </c>
      <c r="N59">
        <v>1059.61</v>
      </c>
      <c r="O59" s="2">
        <f t="shared" si="1"/>
        <v>3893.9563</v>
      </c>
    </row>
    <row r="60" spans="1:15" ht="13.5">
      <c r="A60" s="1">
        <v>59</v>
      </c>
      <c r="B60" t="s">
        <v>142</v>
      </c>
      <c r="C60" t="s">
        <v>22</v>
      </c>
      <c r="D60" t="s">
        <v>143</v>
      </c>
      <c r="E60" t="s">
        <v>24</v>
      </c>
      <c r="F60">
        <v>1050</v>
      </c>
      <c r="G60">
        <v>1072.9083</v>
      </c>
      <c r="H60">
        <v>756</v>
      </c>
      <c r="I60">
        <v>1137.0101</v>
      </c>
      <c r="J60">
        <v>389</v>
      </c>
      <c r="K60">
        <v>1098.9967</v>
      </c>
      <c r="L60" s="2">
        <f t="shared" si="0"/>
        <v>3308.9151</v>
      </c>
      <c r="M60">
        <v>869</v>
      </c>
      <c r="N60">
        <v>563.3245</v>
      </c>
      <c r="O60" s="2">
        <f t="shared" si="1"/>
        <v>3872.2396</v>
      </c>
    </row>
    <row r="61" spans="1:15" ht="13.5">
      <c r="A61" s="1">
        <v>60</v>
      </c>
      <c r="B61" t="s">
        <v>96</v>
      </c>
      <c r="C61" t="s">
        <v>97</v>
      </c>
      <c r="D61" t="s">
        <v>144</v>
      </c>
      <c r="E61" t="s">
        <v>19</v>
      </c>
      <c r="F61">
        <v>2279</v>
      </c>
      <c r="G61">
        <v>544.4897</v>
      </c>
      <c r="H61">
        <v>1067</v>
      </c>
      <c r="I61">
        <v>1018.4645</v>
      </c>
      <c r="J61">
        <v>339</v>
      </c>
      <c r="K61">
        <v>1131.1551</v>
      </c>
      <c r="L61" s="2">
        <f t="shared" si="0"/>
        <v>2694.1093</v>
      </c>
      <c r="M61">
        <v>233</v>
      </c>
      <c r="N61">
        <v>1173.7327</v>
      </c>
      <c r="O61" s="2">
        <f t="shared" si="1"/>
        <v>3867.842</v>
      </c>
    </row>
    <row r="62" spans="1:15" ht="13.5">
      <c r="A62" s="1">
        <v>61</v>
      </c>
      <c r="B62" t="s">
        <v>145</v>
      </c>
      <c r="C62" t="s">
        <v>146</v>
      </c>
      <c r="D62" t="s">
        <v>147</v>
      </c>
      <c r="E62" t="s">
        <v>19</v>
      </c>
      <c r="F62">
        <v>1033</v>
      </c>
      <c r="G62">
        <v>1075.0551</v>
      </c>
      <c r="H62">
        <v>1300</v>
      </c>
      <c r="I62">
        <v>903.705</v>
      </c>
      <c r="J62">
        <v>267</v>
      </c>
      <c r="K62">
        <v>1171.1488</v>
      </c>
      <c r="L62" s="2">
        <f t="shared" si="0"/>
        <v>3149.9089</v>
      </c>
      <c r="M62">
        <v>680</v>
      </c>
      <c r="N62">
        <v>708.0588</v>
      </c>
      <c r="O62" s="2">
        <f t="shared" si="1"/>
        <v>3857.9677</v>
      </c>
    </row>
    <row r="63" spans="1:15" ht="13.5">
      <c r="A63" s="1">
        <v>62</v>
      </c>
      <c r="B63" t="s">
        <v>148</v>
      </c>
      <c r="C63" t="s">
        <v>17</v>
      </c>
      <c r="D63" t="s">
        <v>149</v>
      </c>
      <c r="E63" t="s">
        <v>19</v>
      </c>
      <c r="F63">
        <v>364</v>
      </c>
      <c r="G63">
        <v>1163.8382</v>
      </c>
      <c r="H63">
        <v>943</v>
      </c>
      <c r="I63">
        <v>1071.5735</v>
      </c>
      <c r="J63">
        <v>226</v>
      </c>
      <c r="K63">
        <v>1197.6314</v>
      </c>
      <c r="L63" s="2">
        <f t="shared" si="0"/>
        <v>3433.0431</v>
      </c>
      <c r="M63">
        <v>973</v>
      </c>
      <c r="N63">
        <v>417.8696</v>
      </c>
      <c r="O63" s="2">
        <f t="shared" si="1"/>
        <v>3850.9127</v>
      </c>
    </row>
    <row r="64" spans="1:15" ht="13.5">
      <c r="A64" s="1">
        <v>63</v>
      </c>
      <c r="B64" t="s">
        <v>150</v>
      </c>
      <c r="C64" t="s">
        <v>17</v>
      </c>
      <c r="D64" t="s">
        <v>151</v>
      </c>
      <c r="E64" t="s">
        <v>19</v>
      </c>
      <c r="F64">
        <v>2197</v>
      </c>
      <c r="G64">
        <v>600.5595</v>
      </c>
      <c r="H64">
        <v>1078</v>
      </c>
      <c r="I64">
        <v>1015.5182</v>
      </c>
      <c r="J64">
        <v>345</v>
      </c>
      <c r="K64">
        <v>1128.2455</v>
      </c>
      <c r="L64" s="2">
        <f aca="true" t="shared" si="2" ref="L64:L127">SUM(G64,I64,K64)</f>
        <v>2744.3232</v>
      </c>
      <c r="M64">
        <v>373</v>
      </c>
      <c r="N64">
        <v>1098.8486</v>
      </c>
      <c r="O64" s="2">
        <f aca="true" t="shared" si="3" ref="O64:O127">SUM(G64,I64,K64,N64)</f>
        <v>3843.1718</v>
      </c>
    </row>
    <row r="65" spans="1:15" ht="13.5">
      <c r="A65" s="1">
        <v>64</v>
      </c>
      <c r="B65" t="s">
        <v>152</v>
      </c>
      <c r="C65" t="s">
        <v>30</v>
      </c>
      <c r="D65" t="s">
        <v>153</v>
      </c>
      <c r="E65" t="s">
        <v>19</v>
      </c>
      <c r="F65">
        <v>2963</v>
      </c>
      <c r="G65">
        <v>126.6104</v>
      </c>
      <c r="H65">
        <v>81</v>
      </c>
      <c r="I65">
        <v>1281.75</v>
      </c>
      <c r="J65">
        <v>145</v>
      </c>
      <c r="K65">
        <v>1224.079</v>
      </c>
      <c r="L65" s="2">
        <f t="shared" si="2"/>
        <v>2632.4394</v>
      </c>
      <c r="M65">
        <v>179</v>
      </c>
      <c r="N65">
        <v>1206.1077</v>
      </c>
      <c r="O65" s="2">
        <f t="shared" si="3"/>
        <v>3838.5471000000002</v>
      </c>
    </row>
    <row r="66" spans="1:15" ht="13.5">
      <c r="A66" s="1">
        <v>65</v>
      </c>
      <c r="B66" t="s">
        <v>154</v>
      </c>
      <c r="C66" t="s">
        <v>49</v>
      </c>
      <c r="D66" t="s">
        <v>155</v>
      </c>
      <c r="E66" t="s">
        <v>71</v>
      </c>
      <c r="F66">
        <v>1114</v>
      </c>
      <c r="G66">
        <v>1061.1903</v>
      </c>
      <c r="H66">
        <v>1877</v>
      </c>
      <c r="I66">
        <v>425.766</v>
      </c>
      <c r="J66">
        <v>319</v>
      </c>
      <c r="K66">
        <v>1142.8969</v>
      </c>
      <c r="L66" s="2">
        <f t="shared" si="2"/>
        <v>2629.8532</v>
      </c>
      <c r="M66">
        <v>176</v>
      </c>
      <c r="N66">
        <v>1206.4507</v>
      </c>
      <c r="O66" s="2">
        <f t="shared" si="3"/>
        <v>3836.3039</v>
      </c>
    </row>
    <row r="67" spans="1:15" ht="13.5">
      <c r="A67" s="1">
        <v>66</v>
      </c>
      <c r="B67" t="s">
        <v>135</v>
      </c>
      <c r="C67" t="s">
        <v>17</v>
      </c>
      <c r="D67" t="s">
        <v>156</v>
      </c>
      <c r="E67" t="s">
        <v>19</v>
      </c>
      <c r="F67">
        <v>2011</v>
      </c>
      <c r="G67">
        <v>754.4427</v>
      </c>
      <c r="H67">
        <v>1391</v>
      </c>
      <c r="I67">
        <v>856.5136</v>
      </c>
      <c r="J67">
        <v>263</v>
      </c>
      <c r="K67">
        <v>1176.4783</v>
      </c>
      <c r="L67" s="2">
        <f t="shared" si="2"/>
        <v>2787.4345999999996</v>
      </c>
      <c r="M67">
        <v>447</v>
      </c>
      <c r="N67">
        <v>1043.1364</v>
      </c>
      <c r="O67" s="2">
        <f t="shared" si="3"/>
        <v>3830.571</v>
      </c>
    </row>
    <row r="68" spans="1:15" ht="13.5">
      <c r="A68" s="1">
        <v>67</v>
      </c>
      <c r="B68" t="s">
        <v>157</v>
      </c>
      <c r="C68" t="s">
        <v>17</v>
      </c>
      <c r="D68" t="s">
        <v>158</v>
      </c>
      <c r="E68" t="s">
        <v>19</v>
      </c>
      <c r="F68">
        <v>625</v>
      </c>
      <c r="G68">
        <v>1133.6118</v>
      </c>
      <c r="H68">
        <v>1121</v>
      </c>
      <c r="I68">
        <v>992.6336</v>
      </c>
      <c r="J68">
        <v>300</v>
      </c>
      <c r="K68">
        <v>1153.4947</v>
      </c>
      <c r="L68" s="2">
        <f t="shared" si="2"/>
        <v>3279.7401</v>
      </c>
      <c r="M68">
        <v>881</v>
      </c>
      <c r="N68">
        <v>548.1609</v>
      </c>
      <c r="O68" s="2">
        <f t="shared" si="3"/>
        <v>3827.901</v>
      </c>
    </row>
    <row r="69" spans="1:15" ht="13.5">
      <c r="A69" s="1">
        <v>68</v>
      </c>
      <c r="B69" t="s">
        <v>159</v>
      </c>
      <c r="C69" t="s">
        <v>17</v>
      </c>
      <c r="D69" t="s">
        <v>160</v>
      </c>
      <c r="E69" t="s">
        <v>24</v>
      </c>
      <c r="F69">
        <v>1814</v>
      </c>
      <c r="G69">
        <v>864.0001</v>
      </c>
      <c r="H69">
        <v>1798</v>
      </c>
      <c r="I69">
        <v>446.4317</v>
      </c>
      <c r="J69">
        <v>268</v>
      </c>
      <c r="K69">
        <v>1170.3653</v>
      </c>
      <c r="L69" s="2">
        <f t="shared" si="2"/>
        <v>2480.7971</v>
      </c>
      <c r="M69">
        <v>8</v>
      </c>
      <c r="N69">
        <v>1341.9131</v>
      </c>
      <c r="O69" s="2">
        <f t="shared" si="3"/>
        <v>3822.7101999999995</v>
      </c>
    </row>
    <row r="70" spans="1:15" ht="13.5">
      <c r="A70" s="1">
        <v>69</v>
      </c>
      <c r="B70" t="s">
        <v>26</v>
      </c>
      <c r="C70" t="s">
        <v>17</v>
      </c>
      <c r="D70" t="s">
        <v>161</v>
      </c>
      <c r="E70" t="s">
        <v>19</v>
      </c>
      <c r="F70">
        <v>453</v>
      </c>
      <c r="G70">
        <v>1156.4061</v>
      </c>
      <c r="H70">
        <v>1361</v>
      </c>
      <c r="I70">
        <v>865.2502</v>
      </c>
      <c r="J70">
        <v>19</v>
      </c>
      <c r="K70">
        <v>1282.2511</v>
      </c>
      <c r="L70" s="2">
        <f t="shared" si="2"/>
        <v>3303.9074</v>
      </c>
      <c r="M70">
        <v>940</v>
      </c>
      <c r="N70">
        <v>498.1529</v>
      </c>
      <c r="O70" s="2">
        <f t="shared" si="3"/>
        <v>3802.0603</v>
      </c>
    </row>
    <row r="71" spans="1:15" ht="13.5">
      <c r="A71" s="1">
        <v>70</v>
      </c>
      <c r="B71" t="s">
        <v>162</v>
      </c>
      <c r="C71" t="s">
        <v>163</v>
      </c>
      <c r="D71" t="s">
        <v>164</v>
      </c>
      <c r="E71" t="s">
        <v>24</v>
      </c>
      <c r="F71">
        <v>2884</v>
      </c>
      <c r="G71">
        <v>192.4816</v>
      </c>
      <c r="H71">
        <v>322</v>
      </c>
      <c r="I71">
        <v>1235.9464</v>
      </c>
      <c r="J71">
        <v>109</v>
      </c>
      <c r="K71">
        <v>1235.0066</v>
      </c>
      <c r="L71" s="2">
        <f t="shared" si="2"/>
        <v>2663.4346</v>
      </c>
      <c r="M71">
        <v>332</v>
      </c>
      <c r="N71">
        <v>1121.2117</v>
      </c>
      <c r="O71" s="2">
        <f t="shared" si="3"/>
        <v>3784.6463000000003</v>
      </c>
    </row>
    <row r="72" spans="1:15" ht="13.5">
      <c r="A72" s="1">
        <v>71</v>
      </c>
      <c r="B72" t="s">
        <v>165</v>
      </c>
      <c r="C72" t="s">
        <v>112</v>
      </c>
      <c r="D72" t="s">
        <v>166</v>
      </c>
      <c r="E72" t="s">
        <v>19</v>
      </c>
      <c r="F72">
        <v>127</v>
      </c>
      <c r="G72">
        <v>1207.3775</v>
      </c>
      <c r="H72">
        <v>1362</v>
      </c>
      <c r="I72">
        <v>865.0208</v>
      </c>
      <c r="J72">
        <v>207</v>
      </c>
      <c r="K72">
        <v>1206.0713</v>
      </c>
      <c r="L72" s="2">
        <f t="shared" si="2"/>
        <v>3278.4696</v>
      </c>
      <c r="M72">
        <v>938</v>
      </c>
      <c r="N72">
        <v>498.251</v>
      </c>
      <c r="O72" s="2">
        <f t="shared" si="3"/>
        <v>3776.7205999999996</v>
      </c>
    </row>
    <row r="73" spans="1:15" ht="13.5">
      <c r="A73" s="1">
        <v>72</v>
      </c>
      <c r="B73" t="s">
        <v>167</v>
      </c>
      <c r="C73" t="s">
        <v>22</v>
      </c>
      <c r="D73" t="s">
        <v>168</v>
      </c>
      <c r="E73" t="s">
        <v>45</v>
      </c>
      <c r="F73">
        <v>258</v>
      </c>
      <c r="G73">
        <v>1179.8105</v>
      </c>
      <c r="H73">
        <v>65</v>
      </c>
      <c r="I73">
        <v>1290.6006</v>
      </c>
      <c r="J73">
        <v>13</v>
      </c>
      <c r="K73">
        <v>1285.762</v>
      </c>
      <c r="L73" s="2">
        <f t="shared" si="2"/>
        <v>3756.1731</v>
      </c>
      <c r="M73">
        <v>0</v>
      </c>
      <c r="N73">
        <v>0</v>
      </c>
      <c r="O73" s="2">
        <f t="shared" si="3"/>
        <v>3756.1731</v>
      </c>
    </row>
    <row r="74" spans="1:15" ht="13.5">
      <c r="A74" s="1">
        <v>73</v>
      </c>
      <c r="B74" t="s">
        <v>169</v>
      </c>
      <c r="C74" t="s">
        <v>22</v>
      </c>
      <c r="D74" t="s">
        <v>170</v>
      </c>
      <c r="E74" t="s">
        <v>24</v>
      </c>
      <c r="F74">
        <v>2044</v>
      </c>
      <c r="G74">
        <v>728.3357</v>
      </c>
      <c r="H74">
        <v>685</v>
      </c>
      <c r="I74">
        <v>1155.4413</v>
      </c>
      <c r="J74">
        <v>175</v>
      </c>
      <c r="K74">
        <v>1217.9701</v>
      </c>
      <c r="L74" s="2">
        <f t="shared" si="2"/>
        <v>3101.7471</v>
      </c>
      <c r="M74">
        <v>777</v>
      </c>
      <c r="N74">
        <v>641.8635</v>
      </c>
      <c r="O74" s="2">
        <f t="shared" si="3"/>
        <v>3743.6106</v>
      </c>
    </row>
    <row r="75" spans="1:15" ht="13.5">
      <c r="A75" s="1">
        <v>74</v>
      </c>
      <c r="B75" t="s">
        <v>171</v>
      </c>
      <c r="C75" t="s">
        <v>22</v>
      </c>
      <c r="D75" t="s">
        <v>172</v>
      </c>
      <c r="E75" t="s">
        <v>19</v>
      </c>
      <c r="F75">
        <v>315</v>
      </c>
      <c r="G75">
        <v>1169.2912</v>
      </c>
      <c r="H75">
        <v>71</v>
      </c>
      <c r="I75">
        <v>1284.7304</v>
      </c>
      <c r="J75">
        <v>14</v>
      </c>
      <c r="K75">
        <v>1285.624</v>
      </c>
      <c r="L75" s="2">
        <f t="shared" si="2"/>
        <v>3739.6456</v>
      </c>
      <c r="M75">
        <v>0</v>
      </c>
      <c r="N75">
        <v>0</v>
      </c>
      <c r="O75" s="2">
        <f t="shared" si="3"/>
        <v>3739.6456</v>
      </c>
    </row>
    <row r="76" spans="1:15" ht="13.5">
      <c r="A76" s="1">
        <v>75</v>
      </c>
      <c r="B76" t="s">
        <v>173</v>
      </c>
      <c r="C76" t="s">
        <v>85</v>
      </c>
      <c r="D76" t="s">
        <v>174</v>
      </c>
      <c r="E76" t="s">
        <v>24</v>
      </c>
      <c r="F76">
        <v>2840</v>
      </c>
      <c r="G76">
        <v>214.318</v>
      </c>
      <c r="H76">
        <v>558</v>
      </c>
      <c r="I76">
        <v>1187.4435</v>
      </c>
      <c r="J76">
        <v>375</v>
      </c>
      <c r="K76">
        <v>1106.2207</v>
      </c>
      <c r="L76" s="2">
        <f t="shared" si="2"/>
        <v>2507.9822000000004</v>
      </c>
      <c r="M76">
        <v>159</v>
      </c>
      <c r="N76">
        <v>1215.3838</v>
      </c>
      <c r="O76" s="2">
        <f t="shared" si="3"/>
        <v>3723.3660000000004</v>
      </c>
    </row>
    <row r="77" spans="1:15" ht="13.5">
      <c r="A77" s="1">
        <v>76</v>
      </c>
      <c r="B77" t="s">
        <v>175</v>
      </c>
      <c r="C77" t="s">
        <v>17</v>
      </c>
      <c r="D77" t="s">
        <v>176</v>
      </c>
      <c r="E77" t="s">
        <v>19</v>
      </c>
      <c r="F77">
        <v>42</v>
      </c>
      <c r="G77">
        <v>1223.1453</v>
      </c>
      <c r="H77">
        <v>739</v>
      </c>
      <c r="I77">
        <v>1140.6096</v>
      </c>
      <c r="J77">
        <v>0</v>
      </c>
      <c r="K77">
        <v>0</v>
      </c>
      <c r="L77" s="2">
        <f t="shared" si="2"/>
        <v>2363.7549</v>
      </c>
      <c r="M77">
        <v>7</v>
      </c>
      <c r="N77">
        <v>1355.8948</v>
      </c>
      <c r="O77" s="2">
        <f t="shared" si="3"/>
        <v>3719.6497</v>
      </c>
    </row>
    <row r="78" spans="1:15" ht="13.5">
      <c r="A78" s="1">
        <v>77</v>
      </c>
      <c r="B78" t="s">
        <v>177</v>
      </c>
      <c r="C78" t="s">
        <v>17</v>
      </c>
      <c r="D78" t="s">
        <v>178</v>
      </c>
      <c r="E78" t="s">
        <v>19</v>
      </c>
      <c r="F78">
        <v>358</v>
      </c>
      <c r="G78">
        <v>1164.1941</v>
      </c>
      <c r="H78">
        <v>1611</v>
      </c>
      <c r="I78">
        <v>713.3919</v>
      </c>
      <c r="J78">
        <v>343</v>
      </c>
      <c r="K78">
        <v>1130.0953</v>
      </c>
      <c r="L78" s="2">
        <f t="shared" si="2"/>
        <v>3007.6812999999997</v>
      </c>
      <c r="M78">
        <v>679</v>
      </c>
      <c r="N78">
        <v>711.6501</v>
      </c>
      <c r="O78" s="2">
        <f t="shared" si="3"/>
        <v>3719.3313999999996</v>
      </c>
    </row>
    <row r="79" spans="1:15" ht="13.5">
      <c r="A79" s="1">
        <v>78</v>
      </c>
      <c r="B79" t="s">
        <v>179</v>
      </c>
      <c r="C79" t="s">
        <v>17</v>
      </c>
      <c r="D79" t="s">
        <v>180</v>
      </c>
      <c r="E79" t="s">
        <v>19</v>
      </c>
      <c r="F79">
        <v>211</v>
      </c>
      <c r="G79">
        <v>1187.6535</v>
      </c>
      <c r="H79">
        <v>1948</v>
      </c>
      <c r="I79">
        <v>409.4414</v>
      </c>
      <c r="J79">
        <v>340</v>
      </c>
      <c r="K79">
        <v>1130.8974</v>
      </c>
      <c r="L79" s="2">
        <f t="shared" si="2"/>
        <v>2727.9923</v>
      </c>
      <c r="M79">
        <v>515</v>
      </c>
      <c r="N79">
        <v>990.719</v>
      </c>
      <c r="O79" s="2">
        <f t="shared" si="3"/>
        <v>3718.7113</v>
      </c>
    </row>
    <row r="80" spans="1:15" ht="13.5">
      <c r="A80" s="1">
        <v>79</v>
      </c>
      <c r="B80" t="s">
        <v>181</v>
      </c>
      <c r="C80" t="s">
        <v>85</v>
      </c>
      <c r="D80" t="s">
        <v>182</v>
      </c>
      <c r="E80" t="s">
        <v>24</v>
      </c>
      <c r="F80">
        <v>565</v>
      </c>
      <c r="G80">
        <v>1140.0471</v>
      </c>
      <c r="H80">
        <v>64</v>
      </c>
      <c r="I80">
        <v>1291.5357</v>
      </c>
      <c r="J80">
        <v>40</v>
      </c>
      <c r="K80">
        <v>1271.5444</v>
      </c>
      <c r="L80" s="2">
        <f t="shared" si="2"/>
        <v>3703.1272</v>
      </c>
      <c r="M80">
        <v>0</v>
      </c>
      <c r="N80">
        <v>0</v>
      </c>
      <c r="O80" s="2">
        <f t="shared" si="3"/>
        <v>3703.1272</v>
      </c>
    </row>
    <row r="81" spans="1:15" ht="13.5">
      <c r="A81" s="1">
        <v>80</v>
      </c>
      <c r="B81" t="s">
        <v>183</v>
      </c>
      <c r="C81" t="s">
        <v>17</v>
      </c>
      <c r="D81" t="s">
        <v>184</v>
      </c>
      <c r="E81" t="s">
        <v>137</v>
      </c>
      <c r="F81">
        <v>414</v>
      </c>
      <c r="G81">
        <v>1160.5274</v>
      </c>
      <c r="H81">
        <v>40</v>
      </c>
      <c r="I81">
        <v>1298.9237</v>
      </c>
      <c r="J81">
        <v>0</v>
      </c>
      <c r="K81">
        <v>0</v>
      </c>
      <c r="L81" s="2">
        <f t="shared" si="2"/>
        <v>2459.4511</v>
      </c>
      <c r="M81">
        <v>107</v>
      </c>
      <c r="N81">
        <v>1243.6281</v>
      </c>
      <c r="O81" s="2">
        <f t="shared" si="3"/>
        <v>3703.0792</v>
      </c>
    </row>
    <row r="82" spans="1:15" ht="13.5">
      <c r="A82" s="1">
        <v>81</v>
      </c>
      <c r="B82" t="s">
        <v>185</v>
      </c>
      <c r="C82" t="s">
        <v>22</v>
      </c>
      <c r="D82" t="s">
        <v>186</v>
      </c>
      <c r="E82" t="s">
        <v>137</v>
      </c>
      <c r="F82">
        <v>616</v>
      </c>
      <c r="G82">
        <v>1133.9952</v>
      </c>
      <c r="H82">
        <v>3</v>
      </c>
      <c r="I82">
        <v>1325.3145</v>
      </c>
      <c r="J82">
        <v>0</v>
      </c>
      <c r="K82">
        <v>0</v>
      </c>
      <c r="L82" s="2">
        <f t="shared" si="2"/>
        <v>2459.3097</v>
      </c>
      <c r="M82">
        <v>124</v>
      </c>
      <c r="N82">
        <v>1236.0807</v>
      </c>
      <c r="O82" s="2">
        <f t="shared" si="3"/>
        <v>3695.3903999999998</v>
      </c>
    </row>
    <row r="83" spans="1:15" ht="13.5">
      <c r="A83" s="1">
        <v>82</v>
      </c>
      <c r="B83" t="s">
        <v>187</v>
      </c>
      <c r="C83" t="s">
        <v>188</v>
      </c>
      <c r="D83" t="s">
        <v>189</v>
      </c>
      <c r="E83" t="s">
        <v>190</v>
      </c>
      <c r="F83">
        <v>97</v>
      </c>
      <c r="G83">
        <v>1213.04</v>
      </c>
      <c r="H83">
        <v>93</v>
      </c>
      <c r="I83">
        <v>1280.6042</v>
      </c>
      <c r="J83">
        <v>217</v>
      </c>
      <c r="K83">
        <v>1199.7167</v>
      </c>
      <c r="L83" s="2">
        <f t="shared" si="2"/>
        <v>3693.3608999999997</v>
      </c>
      <c r="M83">
        <v>0</v>
      </c>
      <c r="N83">
        <v>0</v>
      </c>
      <c r="O83" s="2">
        <f t="shared" si="3"/>
        <v>3693.3608999999997</v>
      </c>
    </row>
    <row r="84" spans="1:15" ht="13.5">
      <c r="A84" s="1">
        <v>83</v>
      </c>
      <c r="B84" t="s">
        <v>191</v>
      </c>
      <c r="C84" t="s">
        <v>90</v>
      </c>
      <c r="D84" t="s">
        <v>192</v>
      </c>
      <c r="E84" t="s">
        <v>19</v>
      </c>
      <c r="F84">
        <v>164</v>
      </c>
      <c r="G84">
        <v>1194.97</v>
      </c>
      <c r="H84">
        <v>144</v>
      </c>
      <c r="I84">
        <v>1268.8616</v>
      </c>
      <c r="J84">
        <v>122</v>
      </c>
      <c r="K84">
        <v>1228.0428</v>
      </c>
      <c r="L84" s="2">
        <f t="shared" si="2"/>
        <v>3691.8743999999997</v>
      </c>
      <c r="M84">
        <v>0</v>
      </c>
      <c r="N84">
        <v>0</v>
      </c>
      <c r="O84" s="2">
        <f t="shared" si="3"/>
        <v>3691.8743999999997</v>
      </c>
    </row>
    <row r="85" spans="1:15" ht="13.5">
      <c r="A85" s="1">
        <v>84</v>
      </c>
      <c r="B85" t="s">
        <v>193</v>
      </c>
      <c r="C85" t="s">
        <v>194</v>
      </c>
      <c r="D85" t="s">
        <v>195</v>
      </c>
      <c r="E85" t="s">
        <v>19</v>
      </c>
      <c r="F85">
        <v>267</v>
      </c>
      <c r="G85">
        <v>1178.4123</v>
      </c>
      <c r="H85">
        <v>600</v>
      </c>
      <c r="I85">
        <v>1179.9398</v>
      </c>
      <c r="J85">
        <v>0</v>
      </c>
      <c r="K85">
        <v>0</v>
      </c>
      <c r="L85" s="2">
        <f t="shared" si="2"/>
        <v>2358.3521</v>
      </c>
      <c r="M85">
        <v>19</v>
      </c>
      <c r="N85">
        <v>1329.9956</v>
      </c>
      <c r="O85" s="2">
        <f t="shared" si="3"/>
        <v>3688.3477000000003</v>
      </c>
    </row>
    <row r="86" spans="1:15" ht="13.5">
      <c r="A86" s="1">
        <v>85</v>
      </c>
      <c r="B86" t="s">
        <v>177</v>
      </c>
      <c r="C86" t="s">
        <v>17</v>
      </c>
      <c r="D86" t="s">
        <v>196</v>
      </c>
      <c r="E86" t="s">
        <v>28</v>
      </c>
      <c r="F86">
        <v>242</v>
      </c>
      <c r="G86">
        <v>1181.9584</v>
      </c>
      <c r="H86">
        <v>100</v>
      </c>
      <c r="I86">
        <v>1279.6056</v>
      </c>
      <c r="J86">
        <v>147</v>
      </c>
      <c r="K86">
        <v>1223.4363</v>
      </c>
      <c r="L86" s="2">
        <f t="shared" si="2"/>
        <v>3685.0003000000006</v>
      </c>
      <c r="M86">
        <v>0</v>
      </c>
      <c r="N86">
        <v>0</v>
      </c>
      <c r="O86" s="2">
        <f t="shared" si="3"/>
        <v>3685.0003000000006</v>
      </c>
    </row>
    <row r="87" spans="1:15" ht="13.5">
      <c r="A87" s="1">
        <v>86</v>
      </c>
      <c r="B87" t="s">
        <v>197</v>
      </c>
      <c r="C87" t="s">
        <v>22</v>
      </c>
      <c r="D87" t="s">
        <v>198</v>
      </c>
      <c r="E87" t="s">
        <v>45</v>
      </c>
      <c r="F87">
        <v>36</v>
      </c>
      <c r="G87">
        <v>1223.5598</v>
      </c>
      <c r="H87">
        <v>389</v>
      </c>
      <c r="I87">
        <v>1221.6827</v>
      </c>
      <c r="J87">
        <v>0</v>
      </c>
      <c r="K87">
        <v>0</v>
      </c>
      <c r="L87" s="2">
        <f t="shared" si="2"/>
        <v>2445.2425000000003</v>
      </c>
      <c r="M87">
        <v>121</v>
      </c>
      <c r="N87">
        <v>1237.1413</v>
      </c>
      <c r="O87" s="2">
        <f t="shared" si="3"/>
        <v>3682.3838000000005</v>
      </c>
    </row>
    <row r="88" spans="1:15" ht="13.5">
      <c r="A88" s="1">
        <v>87</v>
      </c>
      <c r="B88" t="s">
        <v>199</v>
      </c>
      <c r="C88" t="s">
        <v>112</v>
      </c>
      <c r="D88" t="s">
        <v>200</v>
      </c>
      <c r="E88" t="s">
        <v>24</v>
      </c>
      <c r="F88">
        <v>276</v>
      </c>
      <c r="G88">
        <v>1176.9919</v>
      </c>
      <c r="H88">
        <v>492</v>
      </c>
      <c r="I88">
        <v>1204.0897</v>
      </c>
      <c r="J88">
        <v>0</v>
      </c>
      <c r="K88">
        <v>0</v>
      </c>
      <c r="L88" s="2">
        <f t="shared" si="2"/>
        <v>2381.0816</v>
      </c>
      <c r="M88">
        <v>49</v>
      </c>
      <c r="N88">
        <v>1300.8736</v>
      </c>
      <c r="O88" s="2">
        <f t="shared" si="3"/>
        <v>3681.9552</v>
      </c>
    </row>
    <row r="89" spans="1:15" ht="13.5">
      <c r="A89" s="1">
        <v>88</v>
      </c>
      <c r="B89" t="s">
        <v>201</v>
      </c>
      <c r="C89" t="s">
        <v>17</v>
      </c>
      <c r="D89" t="s">
        <v>202</v>
      </c>
      <c r="E89" t="s">
        <v>24</v>
      </c>
      <c r="F89">
        <v>555</v>
      </c>
      <c r="G89">
        <v>1141.7211</v>
      </c>
      <c r="H89">
        <v>51</v>
      </c>
      <c r="I89">
        <v>1295.8278</v>
      </c>
      <c r="J89">
        <v>0</v>
      </c>
      <c r="K89">
        <v>0</v>
      </c>
      <c r="L89" s="2">
        <f t="shared" si="2"/>
        <v>2437.5489</v>
      </c>
      <c r="M89">
        <v>134</v>
      </c>
      <c r="N89">
        <v>1233.5555</v>
      </c>
      <c r="O89" s="2">
        <f t="shared" si="3"/>
        <v>3671.1043999999997</v>
      </c>
    </row>
    <row r="90" spans="1:15" ht="13.5">
      <c r="A90" s="1">
        <v>89</v>
      </c>
      <c r="B90" t="s">
        <v>203</v>
      </c>
      <c r="C90" t="s">
        <v>112</v>
      </c>
      <c r="D90" t="s">
        <v>204</v>
      </c>
      <c r="E90" t="s">
        <v>19</v>
      </c>
      <c r="F90">
        <v>302</v>
      </c>
      <c r="G90">
        <v>1171.6493</v>
      </c>
      <c r="H90">
        <v>355</v>
      </c>
      <c r="I90">
        <v>1230.362</v>
      </c>
      <c r="J90">
        <v>0</v>
      </c>
      <c r="K90">
        <v>0</v>
      </c>
      <c r="L90" s="2">
        <f t="shared" si="2"/>
        <v>2402.0113</v>
      </c>
      <c r="M90">
        <v>73</v>
      </c>
      <c r="N90">
        <v>1268.0452</v>
      </c>
      <c r="O90" s="2">
        <f t="shared" si="3"/>
        <v>3670.0565</v>
      </c>
    </row>
    <row r="91" spans="1:15" ht="13.5">
      <c r="A91" s="1">
        <v>90</v>
      </c>
      <c r="B91" t="s">
        <v>205</v>
      </c>
      <c r="C91" t="s">
        <v>206</v>
      </c>
      <c r="D91" t="s">
        <v>207</v>
      </c>
      <c r="E91" t="s">
        <v>19</v>
      </c>
      <c r="F91">
        <v>120</v>
      </c>
      <c r="G91">
        <v>1209.6659</v>
      </c>
      <c r="H91">
        <v>239</v>
      </c>
      <c r="I91">
        <v>1252.8094</v>
      </c>
      <c r="J91">
        <v>0</v>
      </c>
      <c r="K91">
        <v>0</v>
      </c>
      <c r="L91" s="2">
        <f t="shared" si="2"/>
        <v>2462.4753</v>
      </c>
      <c r="M91">
        <v>190</v>
      </c>
      <c r="N91">
        <v>1204.7275</v>
      </c>
      <c r="O91" s="2">
        <f t="shared" si="3"/>
        <v>3667.2028</v>
      </c>
    </row>
    <row r="92" spans="1:15" ht="13.5">
      <c r="A92" s="1">
        <v>91</v>
      </c>
      <c r="B92" t="s">
        <v>48</v>
      </c>
      <c r="C92" t="s">
        <v>49</v>
      </c>
      <c r="D92" t="s">
        <v>208</v>
      </c>
      <c r="E92" t="s">
        <v>19</v>
      </c>
      <c r="F92">
        <v>460</v>
      </c>
      <c r="G92">
        <v>1155.5113</v>
      </c>
      <c r="H92">
        <v>2346</v>
      </c>
      <c r="I92">
        <v>211.3753</v>
      </c>
      <c r="J92">
        <v>338</v>
      </c>
      <c r="K92">
        <v>1133.973</v>
      </c>
      <c r="L92" s="2">
        <f t="shared" si="2"/>
        <v>2500.8596</v>
      </c>
      <c r="M92">
        <v>248</v>
      </c>
      <c r="N92">
        <v>1165.8735</v>
      </c>
      <c r="O92" s="2">
        <f t="shared" si="3"/>
        <v>3666.7330999999995</v>
      </c>
    </row>
    <row r="93" spans="1:15" ht="13.5">
      <c r="A93" s="1">
        <v>92</v>
      </c>
      <c r="B93" t="s">
        <v>48</v>
      </c>
      <c r="C93" t="s">
        <v>49</v>
      </c>
      <c r="D93" t="s">
        <v>209</v>
      </c>
      <c r="E93" t="s">
        <v>45</v>
      </c>
      <c r="F93">
        <v>2274</v>
      </c>
      <c r="G93">
        <v>548.5935</v>
      </c>
      <c r="H93">
        <v>1175</v>
      </c>
      <c r="I93">
        <v>964.7829</v>
      </c>
      <c r="J93">
        <v>354</v>
      </c>
      <c r="K93">
        <v>1122.1273</v>
      </c>
      <c r="L93" s="2">
        <f t="shared" si="2"/>
        <v>2635.5037</v>
      </c>
      <c r="M93">
        <v>471</v>
      </c>
      <c r="N93">
        <v>1028.2446</v>
      </c>
      <c r="O93" s="2">
        <f t="shared" si="3"/>
        <v>3663.7483</v>
      </c>
    </row>
    <row r="94" spans="1:15" ht="13.5">
      <c r="A94" s="1">
        <v>93</v>
      </c>
      <c r="B94" t="s">
        <v>67</v>
      </c>
      <c r="C94" t="s">
        <v>17</v>
      </c>
      <c r="D94" t="s">
        <v>210</v>
      </c>
      <c r="E94" t="s">
        <v>19</v>
      </c>
      <c r="F94">
        <v>522</v>
      </c>
      <c r="G94">
        <v>1148.5948</v>
      </c>
      <c r="H94">
        <v>226</v>
      </c>
      <c r="I94">
        <v>1254.9343</v>
      </c>
      <c r="J94">
        <v>68</v>
      </c>
      <c r="K94">
        <v>1258.2835</v>
      </c>
      <c r="L94" s="2">
        <f t="shared" si="2"/>
        <v>3661.8125999999997</v>
      </c>
      <c r="M94">
        <v>0</v>
      </c>
      <c r="N94">
        <v>0</v>
      </c>
      <c r="O94" s="2">
        <f t="shared" si="3"/>
        <v>3661.8125999999997</v>
      </c>
    </row>
    <row r="95" spans="1:15" ht="13.5">
      <c r="A95" s="1">
        <v>94</v>
      </c>
      <c r="B95" t="s">
        <v>211</v>
      </c>
      <c r="C95" t="s">
        <v>22</v>
      </c>
      <c r="D95" t="s">
        <v>212</v>
      </c>
      <c r="E95" t="s">
        <v>19</v>
      </c>
      <c r="F95">
        <v>32</v>
      </c>
      <c r="G95">
        <v>1224.0966</v>
      </c>
      <c r="H95">
        <v>313</v>
      </c>
      <c r="I95">
        <v>1237.0823</v>
      </c>
      <c r="J95">
        <v>218</v>
      </c>
      <c r="K95">
        <v>1199.2075</v>
      </c>
      <c r="L95" s="2">
        <f t="shared" si="2"/>
        <v>3660.3864</v>
      </c>
      <c r="M95">
        <v>0</v>
      </c>
      <c r="N95">
        <v>0</v>
      </c>
      <c r="O95" s="2">
        <f t="shared" si="3"/>
        <v>3660.3864</v>
      </c>
    </row>
    <row r="96" spans="1:15" ht="13.5">
      <c r="A96" s="1">
        <v>95</v>
      </c>
      <c r="B96" t="s">
        <v>213</v>
      </c>
      <c r="C96" t="s">
        <v>22</v>
      </c>
      <c r="D96" t="s">
        <v>214</v>
      </c>
      <c r="E96" t="s">
        <v>24</v>
      </c>
      <c r="F96">
        <v>39</v>
      </c>
      <c r="G96">
        <v>1223.3176</v>
      </c>
      <c r="H96">
        <v>644</v>
      </c>
      <c r="I96">
        <v>1165.2563</v>
      </c>
      <c r="J96">
        <v>44</v>
      </c>
      <c r="K96">
        <v>1268.3184</v>
      </c>
      <c r="L96" s="2">
        <f t="shared" si="2"/>
        <v>3656.8923000000004</v>
      </c>
      <c r="M96">
        <v>0</v>
      </c>
      <c r="N96">
        <v>0</v>
      </c>
      <c r="O96" s="2">
        <f t="shared" si="3"/>
        <v>3656.8923000000004</v>
      </c>
    </row>
    <row r="97" spans="1:15" ht="13.5">
      <c r="A97" s="1">
        <v>96</v>
      </c>
      <c r="B97" t="s">
        <v>215</v>
      </c>
      <c r="C97" t="s">
        <v>216</v>
      </c>
      <c r="D97" t="s">
        <v>217</v>
      </c>
      <c r="E97" t="s">
        <v>19</v>
      </c>
      <c r="F97">
        <v>779</v>
      </c>
      <c r="G97">
        <v>1116.3863</v>
      </c>
      <c r="H97">
        <v>287</v>
      </c>
      <c r="I97">
        <v>1241.5418</v>
      </c>
      <c r="J97">
        <v>0</v>
      </c>
      <c r="K97">
        <v>0</v>
      </c>
      <c r="L97" s="2">
        <f t="shared" si="2"/>
        <v>2357.9281</v>
      </c>
      <c r="M97">
        <v>55</v>
      </c>
      <c r="N97">
        <v>1291.2056</v>
      </c>
      <c r="O97" s="2">
        <f t="shared" si="3"/>
        <v>3649.1337000000003</v>
      </c>
    </row>
    <row r="98" spans="1:15" ht="13.5">
      <c r="A98" s="1">
        <v>97</v>
      </c>
      <c r="B98" t="s">
        <v>159</v>
      </c>
      <c r="C98" t="s">
        <v>17</v>
      </c>
      <c r="D98" t="s">
        <v>218</v>
      </c>
      <c r="E98" t="s">
        <v>24</v>
      </c>
      <c r="F98">
        <v>2964</v>
      </c>
      <c r="G98">
        <v>126.346</v>
      </c>
      <c r="H98">
        <v>593</v>
      </c>
      <c r="I98">
        <v>1181.2617</v>
      </c>
      <c r="J98">
        <v>309</v>
      </c>
      <c r="K98">
        <v>1148.7629</v>
      </c>
      <c r="L98" s="2">
        <f t="shared" si="2"/>
        <v>2456.3706</v>
      </c>
      <c r="M98">
        <v>211</v>
      </c>
      <c r="N98">
        <v>1191.2352</v>
      </c>
      <c r="O98" s="2">
        <f t="shared" si="3"/>
        <v>3647.6058000000003</v>
      </c>
    </row>
    <row r="99" spans="1:15" ht="13.5">
      <c r="A99" s="1">
        <v>98</v>
      </c>
      <c r="B99" t="s">
        <v>219</v>
      </c>
      <c r="C99" t="s">
        <v>17</v>
      </c>
      <c r="D99" t="s">
        <v>220</v>
      </c>
      <c r="E99" t="s">
        <v>24</v>
      </c>
      <c r="F99">
        <v>92</v>
      </c>
      <c r="G99">
        <v>1214.4542</v>
      </c>
      <c r="H99">
        <v>140</v>
      </c>
      <c r="I99">
        <v>1270.7437</v>
      </c>
      <c r="J99">
        <v>294</v>
      </c>
      <c r="K99">
        <v>1156.7942</v>
      </c>
      <c r="L99" s="2">
        <f t="shared" si="2"/>
        <v>3641.9921000000004</v>
      </c>
      <c r="M99">
        <v>0</v>
      </c>
      <c r="N99">
        <v>0</v>
      </c>
      <c r="O99" s="2">
        <f t="shared" si="3"/>
        <v>3641.9921000000004</v>
      </c>
    </row>
    <row r="100" spans="1:15" ht="13.5">
      <c r="A100" s="1">
        <v>99</v>
      </c>
      <c r="B100" t="s">
        <v>221</v>
      </c>
      <c r="C100" t="s">
        <v>85</v>
      </c>
      <c r="D100" t="s">
        <v>222</v>
      </c>
      <c r="E100" t="s">
        <v>137</v>
      </c>
      <c r="F100">
        <v>1098</v>
      </c>
      <c r="G100">
        <v>1064.7189</v>
      </c>
      <c r="H100">
        <v>107</v>
      </c>
      <c r="I100">
        <v>1278.2719</v>
      </c>
      <c r="J100">
        <v>4</v>
      </c>
      <c r="K100">
        <v>1295.0003</v>
      </c>
      <c r="L100" s="2">
        <f t="shared" si="2"/>
        <v>3637.9911</v>
      </c>
      <c r="M100">
        <v>0</v>
      </c>
      <c r="N100">
        <v>0</v>
      </c>
      <c r="O100" s="2">
        <f t="shared" si="3"/>
        <v>3637.9911</v>
      </c>
    </row>
    <row r="101" spans="1:15" ht="13.5">
      <c r="A101" s="1">
        <v>100</v>
      </c>
      <c r="B101" t="s">
        <v>148</v>
      </c>
      <c r="C101" t="s">
        <v>17</v>
      </c>
      <c r="D101" t="s">
        <v>223</v>
      </c>
      <c r="E101" t="s">
        <v>19</v>
      </c>
      <c r="F101">
        <v>679</v>
      </c>
      <c r="G101">
        <v>1129.3233</v>
      </c>
      <c r="H101">
        <v>2204</v>
      </c>
      <c r="I101">
        <v>349.398</v>
      </c>
      <c r="J101">
        <v>274</v>
      </c>
      <c r="K101">
        <v>1164.9795</v>
      </c>
      <c r="L101" s="2">
        <f t="shared" si="2"/>
        <v>2643.7008</v>
      </c>
      <c r="M101">
        <v>522</v>
      </c>
      <c r="N101">
        <v>986.4594</v>
      </c>
      <c r="O101" s="2">
        <f t="shared" si="3"/>
        <v>3630.1602000000003</v>
      </c>
    </row>
    <row r="102" spans="1:15" ht="13.5">
      <c r="A102" s="1">
        <v>101</v>
      </c>
      <c r="B102" t="s">
        <v>224</v>
      </c>
      <c r="C102" t="s">
        <v>22</v>
      </c>
      <c r="D102" t="s">
        <v>225</v>
      </c>
      <c r="E102" t="s">
        <v>19</v>
      </c>
      <c r="F102">
        <v>520</v>
      </c>
      <c r="G102">
        <v>1149.3045</v>
      </c>
      <c r="H102">
        <v>162</v>
      </c>
      <c r="I102">
        <v>1265.288</v>
      </c>
      <c r="J102">
        <v>190</v>
      </c>
      <c r="K102">
        <v>1213.0262</v>
      </c>
      <c r="L102" s="2">
        <f t="shared" si="2"/>
        <v>3627.6187</v>
      </c>
      <c r="M102">
        <v>0</v>
      </c>
      <c r="N102">
        <v>0</v>
      </c>
      <c r="O102" s="2">
        <f t="shared" si="3"/>
        <v>3627.6187</v>
      </c>
    </row>
    <row r="103" spans="1:15" ht="13.5">
      <c r="A103" s="1">
        <v>102</v>
      </c>
      <c r="B103" t="s">
        <v>38</v>
      </c>
      <c r="C103" t="s">
        <v>17</v>
      </c>
      <c r="D103" t="s">
        <v>226</v>
      </c>
      <c r="E103" t="s">
        <v>19</v>
      </c>
      <c r="F103">
        <v>1618</v>
      </c>
      <c r="G103">
        <v>947.547</v>
      </c>
      <c r="H103">
        <v>2036</v>
      </c>
      <c r="I103">
        <v>395.7685</v>
      </c>
      <c r="J103">
        <v>198</v>
      </c>
      <c r="K103">
        <v>1210.6551</v>
      </c>
      <c r="L103" s="2">
        <f t="shared" si="2"/>
        <v>2553.9706</v>
      </c>
      <c r="M103">
        <v>413</v>
      </c>
      <c r="N103">
        <v>1073.2373</v>
      </c>
      <c r="O103" s="2">
        <f t="shared" si="3"/>
        <v>3627.2079000000003</v>
      </c>
    </row>
    <row r="104" spans="1:15" ht="13.5">
      <c r="A104" s="1">
        <v>103</v>
      </c>
      <c r="B104" t="s">
        <v>227</v>
      </c>
      <c r="C104" t="s">
        <v>49</v>
      </c>
      <c r="D104" t="s">
        <v>228</v>
      </c>
      <c r="E104" t="s">
        <v>19</v>
      </c>
      <c r="F104">
        <v>705</v>
      </c>
      <c r="G104">
        <v>1127.5575</v>
      </c>
      <c r="H104">
        <v>126</v>
      </c>
      <c r="I104">
        <v>1275.5682</v>
      </c>
      <c r="J104">
        <v>155</v>
      </c>
      <c r="K104">
        <v>1221.6638</v>
      </c>
      <c r="L104" s="2">
        <f t="shared" si="2"/>
        <v>3624.7895</v>
      </c>
      <c r="M104">
        <v>0</v>
      </c>
      <c r="N104">
        <v>0</v>
      </c>
      <c r="O104" s="2">
        <f t="shared" si="3"/>
        <v>3624.7895</v>
      </c>
    </row>
    <row r="105" spans="1:15" ht="13.5">
      <c r="A105" s="1">
        <v>104</v>
      </c>
      <c r="B105" t="s">
        <v>74</v>
      </c>
      <c r="C105" t="s">
        <v>30</v>
      </c>
      <c r="D105" t="s">
        <v>229</v>
      </c>
      <c r="E105" t="s">
        <v>24</v>
      </c>
      <c r="F105">
        <v>2117</v>
      </c>
      <c r="G105">
        <v>676.2682</v>
      </c>
      <c r="H105">
        <v>130</v>
      </c>
      <c r="I105">
        <v>1273.7989</v>
      </c>
      <c r="J105">
        <v>153</v>
      </c>
      <c r="K105">
        <v>1221.8267</v>
      </c>
      <c r="L105" s="2">
        <f t="shared" si="2"/>
        <v>3171.8938</v>
      </c>
      <c r="M105">
        <v>957</v>
      </c>
      <c r="N105">
        <v>451.5768</v>
      </c>
      <c r="O105" s="2">
        <f t="shared" si="3"/>
        <v>3623.4705999999996</v>
      </c>
    </row>
    <row r="106" spans="1:15" ht="13.5">
      <c r="A106" s="1">
        <v>105</v>
      </c>
      <c r="B106" t="s">
        <v>230</v>
      </c>
      <c r="C106" t="s">
        <v>22</v>
      </c>
      <c r="D106" t="s">
        <v>231</v>
      </c>
      <c r="E106" t="s">
        <v>19</v>
      </c>
      <c r="F106">
        <v>459</v>
      </c>
      <c r="G106">
        <v>1155.6406</v>
      </c>
      <c r="H106">
        <v>173</v>
      </c>
      <c r="I106">
        <v>1263.9486</v>
      </c>
      <c r="J106">
        <v>219</v>
      </c>
      <c r="K106">
        <v>1199.1451</v>
      </c>
      <c r="L106" s="2">
        <f t="shared" si="2"/>
        <v>3618.7343</v>
      </c>
      <c r="M106">
        <v>0</v>
      </c>
      <c r="N106">
        <v>0</v>
      </c>
      <c r="O106" s="2">
        <f t="shared" si="3"/>
        <v>3618.7343</v>
      </c>
    </row>
    <row r="107" spans="1:15" ht="13.5">
      <c r="A107" s="1">
        <v>106</v>
      </c>
      <c r="B107" t="s">
        <v>232</v>
      </c>
      <c r="C107" t="s">
        <v>30</v>
      </c>
      <c r="D107" t="s">
        <v>233</v>
      </c>
      <c r="E107" t="s">
        <v>19</v>
      </c>
      <c r="F107">
        <v>100</v>
      </c>
      <c r="G107">
        <v>1212.1134</v>
      </c>
      <c r="H107">
        <v>14</v>
      </c>
      <c r="I107">
        <v>1305.8498</v>
      </c>
      <c r="J107">
        <v>383</v>
      </c>
      <c r="K107">
        <v>1100.0219</v>
      </c>
      <c r="L107" s="2">
        <f t="shared" si="2"/>
        <v>3617.9851</v>
      </c>
      <c r="M107">
        <v>0</v>
      </c>
      <c r="N107">
        <v>0</v>
      </c>
      <c r="O107" s="2">
        <f t="shared" si="3"/>
        <v>3617.9851</v>
      </c>
    </row>
    <row r="108" spans="1:15" ht="13.5">
      <c r="A108" s="1">
        <v>107</v>
      </c>
      <c r="B108" t="s">
        <v>234</v>
      </c>
      <c r="C108" t="s">
        <v>22</v>
      </c>
      <c r="D108" t="s">
        <v>235</v>
      </c>
      <c r="E108" t="s">
        <v>19</v>
      </c>
      <c r="F108">
        <v>454</v>
      </c>
      <c r="G108">
        <v>1156.2258</v>
      </c>
      <c r="H108">
        <v>26</v>
      </c>
      <c r="I108">
        <v>1302.5943</v>
      </c>
      <c r="J108">
        <v>0</v>
      </c>
      <c r="K108">
        <v>0</v>
      </c>
      <c r="L108" s="2">
        <f t="shared" si="2"/>
        <v>2458.8201</v>
      </c>
      <c r="M108">
        <v>272</v>
      </c>
      <c r="N108">
        <v>1156.5739</v>
      </c>
      <c r="O108" s="2">
        <f t="shared" si="3"/>
        <v>3615.3940000000002</v>
      </c>
    </row>
    <row r="109" spans="1:15" ht="13.5">
      <c r="A109" s="1">
        <v>108</v>
      </c>
      <c r="B109" t="s">
        <v>236</v>
      </c>
      <c r="C109" t="s">
        <v>90</v>
      </c>
      <c r="D109" t="s">
        <v>237</v>
      </c>
      <c r="E109" t="s">
        <v>45</v>
      </c>
      <c r="F109">
        <v>263</v>
      </c>
      <c r="G109">
        <v>1179.1551</v>
      </c>
      <c r="H109">
        <v>411</v>
      </c>
      <c r="I109">
        <v>1216.4943</v>
      </c>
      <c r="J109">
        <v>173</v>
      </c>
      <c r="K109">
        <v>1218.3484</v>
      </c>
      <c r="L109" s="2">
        <f t="shared" si="2"/>
        <v>3613.9978</v>
      </c>
      <c r="M109">
        <v>0</v>
      </c>
      <c r="N109">
        <v>0</v>
      </c>
      <c r="O109" s="2">
        <f t="shared" si="3"/>
        <v>3613.9978</v>
      </c>
    </row>
    <row r="110" spans="1:15" ht="13.5">
      <c r="A110" s="1">
        <v>109</v>
      </c>
      <c r="B110" t="s">
        <v>238</v>
      </c>
      <c r="C110" t="s">
        <v>22</v>
      </c>
      <c r="D110" t="s">
        <v>239</v>
      </c>
      <c r="E110" t="s">
        <v>24</v>
      </c>
      <c r="F110">
        <v>731</v>
      </c>
      <c r="G110">
        <v>1124.2575</v>
      </c>
      <c r="H110">
        <v>35</v>
      </c>
      <c r="I110">
        <v>1300.9506</v>
      </c>
      <c r="J110">
        <v>0</v>
      </c>
      <c r="K110">
        <v>0</v>
      </c>
      <c r="L110" s="2">
        <f t="shared" si="2"/>
        <v>2425.2081</v>
      </c>
      <c r="M110">
        <v>217</v>
      </c>
      <c r="N110">
        <v>1186.1353</v>
      </c>
      <c r="O110" s="2">
        <f t="shared" si="3"/>
        <v>3611.3433999999997</v>
      </c>
    </row>
    <row r="111" spans="1:15" ht="13.5">
      <c r="A111" s="1">
        <v>110</v>
      </c>
      <c r="B111" t="s">
        <v>240</v>
      </c>
      <c r="C111" t="s">
        <v>22</v>
      </c>
      <c r="D111" t="s">
        <v>241</v>
      </c>
      <c r="E111" t="s">
        <v>24</v>
      </c>
      <c r="F111">
        <v>543</v>
      </c>
      <c r="G111">
        <v>1144.0188</v>
      </c>
      <c r="H111">
        <v>461</v>
      </c>
      <c r="I111">
        <v>1210.0337</v>
      </c>
      <c r="J111">
        <v>73</v>
      </c>
      <c r="K111">
        <v>1256.9946</v>
      </c>
      <c r="L111" s="2">
        <f t="shared" si="2"/>
        <v>3611.0471</v>
      </c>
      <c r="M111">
        <v>0</v>
      </c>
      <c r="N111">
        <v>0</v>
      </c>
      <c r="O111" s="2">
        <f t="shared" si="3"/>
        <v>3611.0471</v>
      </c>
    </row>
    <row r="112" spans="1:15" ht="13.5">
      <c r="A112" s="1">
        <v>111</v>
      </c>
      <c r="B112" t="s">
        <v>242</v>
      </c>
      <c r="C112" t="s">
        <v>22</v>
      </c>
      <c r="D112" t="s">
        <v>243</v>
      </c>
      <c r="E112" t="s">
        <v>28</v>
      </c>
      <c r="F112">
        <v>352</v>
      </c>
      <c r="G112">
        <v>1164.6548</v>
      </c>
      <c r="H112">
        <v>171</v>
      </c>
      <c r="I112">
        <v>1264.157</v>
      </c>
      <c r="J112">
        <v>257</v>
      </c>
      <c r="K112">
        <v>1179.3784</v>
      </c>
      <c r="L112" s="2">
        <f t="shared" si="2"/>
        <v>3608.1902</v>
      </c>
      <c r="M112">
        <v>0</v>
      </c>
      <c r="N112">
        <v>0</v>
      </c>
      <c r="O112" s="2">
        <f t="shared" si="3"/>
        <v>3608.1902</v>
      </c>
    </row>
    <row r="113" spans="1:15" ht="13.5">
      <c r="A113" s="1">
        <v>112</v>
      </c>
      <c r="B113" t="s">
        <v>244</v>
      </c>
      <c r="C113" t="s">
        <v>188</v>
      </c>
      <c r="D113" t="s">
        <v>245</v>
      </c>
      <c r="E113" t="s">
        <v>19</v>
      </c>
      <c r="F113">
        <v>749</v>
      </c>
      <c r="G113">
        <v>1120.6128</v>
      </c>
      <c r="H113">
        <v>203</v>
      </c>
      <c r="I113">
        <v>1258.9384</v>
      </c>
      <c r="J113">
        <v>120</v>
      </c>
      <c r="K113">
        <v>1228.2754</v>
      </c>
      <c r="L113" s="2">
        <f t="shared" si="2"/>
        <v>3607.8266</v>
      </c>
      <c r="M113">
        <v>0</v>
      </c>
      <c r="N113">
        <v>0</v>
      </c>
      <c r="O113" s="2">
        <f t="shared" si="3"/>
        <v>3607.8266</v>
      </c>
    </row>
    <row r="114" spans="1:15" ht="13.5">
      <c r="A114" s="1">
        <v>113</v>
      </c>
      <c r="B114" t="s">
        <v>246</v>
      </c>
      <c r="C114" t="s">
        <v>22</v>
      </c>
      <c r="D114" t="s">
        <v>247</v>
      </c>
      <c r="E114" t="s">
        <v>71</v>
      </c>
      <c r="F114">
        <v>2426</v>
      </c>
      <c r="G114">
        <v>417.4028</v>
      </c>
      <c r="H114">
        <v>76</v>
      </c>
      <c r="I114">
        <v>1282.6017</v>
      </c>
      <c r="J114">
        <v>253</v>
      </c>
      <c r="K114">
        <v>1181.9738</v>
      </c>
      <c r="L114" s="2">
        <f t="shared" si="2"/>
        <v>2881.9782999999998</v>
      </c>
      <c r="M114">
        <v>662</v>
      </c>
      <c r="N114">
        <v>724.036</v>
      </c>
      <c r="O114" s="2">
        <f t="shared" si="3"/>
        <v>3606.0143</v>
      </c>
    </row>
    <row r="115" spans="1:15" ht="13.5">
      <c r="A115" s="1">
        <v>114</v>
      </c>
      <c r="B115" t="s">
        <v>248</v>
      </c>
      <c r="C115" t="s">
        <v>22</v>
      </c>
      <c r="D115" t="s">
        <v>249</v>
      </c>
      <c r="E115" t="s">
        <v>24</v>
      </c>
      <c r="F115">
        <v>441</v>
      </c>
      <c r="G115">
        <v>1157.339</v>
      </c>
      <c r="H115">
        <v>511</v>
      </c>
      <c r="I115">
        <v>1199.9254</v>
      </c>
      <c r="J115">
        <v>78</v>
      </c>
      <c r="K115">
        <v>1248.4431</v>
      </c>
      <c r="L115" s="2">
        <f t="shared" si="2"/>
        <v>3605.7075</v>
      </c>
      <c r="M115">
        <v>0</v>
      </c>
      <c r="N115">
        <v>0</v>
      </c>
      <c r="O115" s="2">
        <f t="shared" si="3"/>
        <v>3605.7075</v>
      </c>
    </row>
    <row r="116" spans="1:15" ht="13.5">
      <c r="A116" s="1">
        <v>115</v>
      </c>
      <c r="B116" t="s">
        <v>250</v>
      </c>
      <c r="C116" t="s">
        <v>22</v>
      </c>
      <c r="D116" t="s">
        <v>251</v>
      </c>
      <c r="E116" t="s">
        <v>19</v>
      </c>
      <c r="F116">
        <v>1029</v>
      </c>
      <c r="G116">
        <v>1075.4993</v>
      </c>
      <c r="H116">
        <v>185</v>
      </c>
      <c r="I116">
        <v>1262.3892</v>
      </c>
      <c r="J116">
        <v>52</v>
      </c>
      <c r="K116">
        <v>1263.4326</v>
      </c>
      <c r="L116" s="2">
        <f t="shared" si="2"/>
        <v>3601.3211</v>
      </c>
      <c r="M116">
        <v>0</v>
      </c>
      <c r="N116">
        <v>0</v>
      </c>
      <c r="O116" s="2">
        <f t="shared" si="3"/>
        <v>3601.3211</v>
      </c>
    </row>
    <row r="117" spans="1:15" ht="13.5">
      <c r="A117" s="1">
        <v>116</v>
      </c>
      <c r="B117" t="s">
        <v>252</v>
      </c>
      <c r="C117" t="s">
        <v>22</v>
      </c>
      <c r="D117" t="s">
        <v>253</v>
      </c>
      <c r="E117" t="s">
        <v>71</v>
      </c>
      <c r="F117">
        <v>627</v>
      </c>
      <c r="G117">
        <v>1133.547</v>
      </c>
      <c r="H117">
        <v>246</v>
      </c>
      <c r="I117">
        <v>1250.3626</v>
      </c>
      <c r="J117">
        <v>189</v>
      </c>
      <c r="K117">
        <v>1213.1649</v>
      </c>
      <c r="L117" s="2">
        <f t="shared" si="2"/>
        <v>3597.0744999999997</v>
      </c>
      <c r="M117">
        <v>0</v>
      </c>
      <c r="N117">
        <v>0</v>
      </c>
      <c r="O117" s="2">
        <f t="shared" si="3"/>
        <v>3597.0744999999997</v>
      </c>
    </row>
    <row r="118" spans="1:15" ht="13.5">
      <c r="A118" s="1">
        <v>117</v>
      </c>
      <c r="B118" t="s">
        <v>254</v>
      </c>
      <c r="C118" t="s">
        <v>22</v>
      </c>
      <c r="D118" t="s">
        <v>255</v>
      </c>
      <c r="E118" t="s">
        <v>19</v>
      </c>
      <c r="F118">
        <v>104</v>
      </c>
      <c r="G118">
        <v>1211.521</v>
      </c>
      <c r="H118">
        <v>729</v>
      </c>
      <c r="I118">
        <v>1142.9824</v>
      </c>
      <c r="J118">
        <v>0</v>
      </c>
      <c r="K118">
        <v>0</v>
      </c>
      <c r="L118" s="2">
        <f t="shared" si="2"/>
        <v>2354.5034</v>
      </c>
      <c r="M118">
        <v>117</v>
      </c>
      <c r="N118">
        <v>1238.6262</v>
      </c>
      <c r="O118" s="2">
        <f t="shared" si="3"/>
        <v>3593.1296</v>
      </c>
    </row>
    <row r="119" spans="1:15" ht="13.5">
      <c r="A119" s="1">
        <v>118</v>
      </c>
      <c r="B119" t="s">
        <v>256</v>
      </c>
      <c r="C119" t="s">
        <v>257</v>
      </c>
      <c r="D119" t="s">
        <v>258</v>
      </c>
      <c r="E119" t="s">
        <v>24</v>
      </c>
      <c r="F119">
        <v>876</v>
      </c>
      <c r="G119">
        <v>1103.2186</v>
      </c>
      <c r="H119">
        <v>430</v>
      </c>
      <c r="I119">
        <v>1214.7059</v>
      </c>
      <c r="J119">
        <v>22</v>
      </c>
      <c r="K119">
        <v>1275.1631</v>
      </c>
      <c r="L119" s="2">
        <f t="shared" si="2"/>
        <v>3593.0876</v>
      </c>
      <c r="M119">
        <v>0</v>
      </c>
      <c r="N119">
        <v>0</v>
      </c>
      <c r="O119" s="2">
        <f t="shared" si="3"/>
        <v>3593.0876</v>
      </c>
    </row>
    <row r="120" spans="1:15" ht="13.5">
      <c r="A120" s="1">
        <v>119</v>
      </c>
      <c r="B120" t="s">
        <v>259</v>
      </c>
      <c r="C120" t="s">
        <v>112</v>
      </c>
      <c r="D120" t="s">
        <v>260</v>
      </c>
      <c r="E120" t="s">
        <v>19</v>
      </c>
      <c r="F120">
        <v>226</v>
      </c>
      <c r="G120">
        <v>1185.6746</v>
      </c>
      <c r="H120">
        <v>606</v>
      </c>
      <c r="I120">
        <v>1176.6612</v>
      </c>
      <c r="J120">
        <v>0</v>
      </c>
      <c r="K120">
        <v>0</v>
      </c>
      <c r="L120" s="2">
        <f t="shared" si="2"/>
        <v>2362.3358</v>
      </c>
      <c r="M120">
        <v>142</v>
      </c>
      <c r="N120">
        <v>1229.6658</v>
      </c>
      <c r="O120" s="2">
        <f t="shared" si="3"/>
        <v>3592.0015999999996</v>
      </c>
    </row>
    <row r="121" spans="1:15" ht="13.5">
      <c r="A121" s="1">
        <v>120</v>
      </c>
      <c r="B121" t="s">
        <v>240</v>
      </c>
      <c r="C121" t="s">
        <v>22</v>
      </c>
      <c r="D121" t="s">
        <v>261</v>
      </c>
      <c r="E121" t="s">
        <v>28</v>
      </c>
      <c r="F121">
        <v>884</v>
      </c>
      <c r="G121">
        <v>1101.5601</v>
      </c>
      <c r="H121">
        <v>122</v>
      </c>
      <c r="I121">
        <v>1276.1893</v>
      </c>
      <c r="J121">
        <v>196</v>
      </c>
      <c r="K121">
        <v>1210.6994</v>
      </c>
      <c r="L121" s="2">
        <f t="shared" si="2"/>
        <v>3588.4487999999997</v>
      </c>
      <c r="M121">
        <v>0</v>
      </c>
      <c r="N121">
        <v>0</v>
      </c>
      <c r="O121" s="2">
        <f t="shared" si="3"/>
        <v>3588.4487999999997</v>
      </c>
    </row>
    <row r="122" spans="1:15" ht="13.5">
      <c r="A122" s="1">
        <v>121</v>
      </c>
      <c r="B122" t="s">
        <v>262</v>
      </c>
      <c r="C122" t="s">
        <v>146</v>
      </c>
      <c r="D122" t="s">
        <v>263</v>
      </c>
      <c r="E122" t="s">
        <v>19</v>
      </c>
      <c r="F122">
        <v>134</v>
      </c>
      <c r="G122">
        <v>1205.8163</v>
      </c>
      <c r="H122">
        <v>86</v>
      </c>
      <c r="I122">
        <v>1280.9163</v>
      </c>
      <c r="J122">
        <v>0</v>
      </c>
      <c r="K122">
        <v>0</v>
      </c>
      <c r="L122" s="2">
        <f t="shared" si="2"/>
        <v>2486.7326000000003</v>
      </c>
      <c r="M122">
        <v>371</v>
      </c>
      <c r="N122">
        <v>1100.8424</v>
      </c>
      <c r="O122" s="2">
        <f t="shared" si="3"/>
        <v>3587.5750000000003</v>
      </c>
    </row>
    <row r="123" spans="1:15" ht="13.5">
      <c r="A123" s="1">
        <v>122</v>
      </c>
      <c r="B123" t="s">
        <v>264</v>
      </c>
      <c r="C123" t="s">
        <v>22</v>
      </c>
      <c r="D123" t="s">
        <v>265</v>
      </c>
      <c r="E123" t="s">
        <v>19</v>
      </c>
      <c r="F123">
        <v>856</v>
      </c>
      <c r="G123">
        <v>1105.8284</v>
      </c>
      <c r="H123">
        <v>237</v>
      </c>
      <c r="I123">
        <v>1253.2128</v>
      </c>
      <c r="J123">
        <v>132</v>
      </c>
      <c r="K123">
        <v>1227.2882</v>
      </c>
      <c r="L123" s="2">
        <f t="shared" si="2"/>
        <v>3586.3294</v>
      </c>
      <c r="M123">
        <v>0</v>
      </c>
      <c r="N123">
        <v>0</v>
      </c>
      <c r="O123" s="2">
        <f t="shared" si="3"/>
        <v>3586.3294</v>
      </c>
    </row>
    <row r="124" spans="1:15" ht="13.5">
      <c r="A124" s="1">
        <v>123</v>
      </c>
      <c r="B124" t="s">
        <v>266</v>
      </c>
      <c r="C124" t="s">
        <v>22</v>
      </c>
      <c r="D124" t="s">
        <v>267</v>
      </c>
      <c r="E124" t="s">
        <v>54</v>
      </c>
      <c r="F124">
        <v>465</v>
      </c>
      <c r="G124">
        <v>1154.9479</v>
      </c>
      <c r="H124">
        <v>393</v>
      </c>
      <c r="I124">
        <v>1221.1311</v>
      </c>
      <c r="J124">
        <v>206</v>
      </c>
      <c r="K124">
        <v>1206.9268</v>
      </c>
      <c r="L124" s="2">
        <f t="shared" si="2"/>
        <v>3583.0058</v>
      </c>
      <c r="M124">
        <v>0</v>
      </c>
      <c r="N124">
        <v>0</v>
      </c>
      <c r="O124" s="2">
        <f t="shared" si="3"/>
        <v>3583.0058</v>
      </c>
    </row>
    <row r="125" spans="1:15" ht="13.5">
      <c r="A125" s="1">
        <v>124</v>
      </c>
      <c r="B125" t="s">
        <v>268</v>
      </c>
      <c r="C125" t="s">
        <v>146</v>
      </c>
      <c r="D125" t="s">
        <v>269</v>
      </c>
      <c r="E125" t="s">
        <v>19</v>
      </c>
      <c r="F125">
        <v>872</v>
      </c>
      <c r="G125">
        <v>1103.707</v>
      </c>
      <c r="H125">
        <v>850</v>
      </c>
      <c r="I125">
        <v>1107.5982</v>
      </c>
      <c r="J125">
        <v>0</v>
      </c>
      <c r="K125">
        <v>0</v>
      </c>
      <c r="L125" s="2">
        <f t="shared" si="2"/>
        <v>2211.3052</v>
      </c>
      <c r="M125">
        <v>5</v>
      </c>
      <c r="N125">
        <v>1371.0753</v>
      </c>
      <c r="O125" s="2">
        <f t="shared" si="3"/>
        <v>3582.3804999999998</v>
      </c>
    </row>
    <row r="126" spans="1:15" ht="13.5">
      <c r="A126" s="1">
        <v>125</v>
      </c>
      <c r="B126" t="s">
        <v>197</v>
      </c>
      <c r="C126" t="s">
        <v>22</v>
      </c>
      <c r="D126" t="s">
        <v>270</v>
      </c>
      <c r="E126" t="s">
        <v>24</v>
      </c>
      <c r="F126">
        <v>707</v>
      </c>
      <c r="G126">
        <v>1127.2451</v>
      </c>
      <c r="H126">
        <v>1</v>
      </c>
      <c r="I126">
        <v>1329.9241</v>
      </c>
      <c r="J126">
        <v>0</v>
      </c>
      <c r="K126">
        <v>0</v>
      </c>
      <c r="L126" s="2">
        <f t="shared" si="2"/>
        <v>2457.1692000000003</v>
      </c>
      <c r="M126">
        <v>319</v>
      </c>
      <c r="N126">
        <v>1124.2999</v>
      </c>
      <c r="O126" s="2">
        <f t="shared" si="3"/>
        <v>3581.4691000000003</v>
      </c>
    </row>
    <row r="127" spans="1:15" ht="13.5">
      <c r="A127" s="1">
        <v>126</v>
      </c>
      <c r="B127" t="s">
        <v>271</v>
      </c>
      <c r="C127" t="s">
        <v>90</v>
      </c>
      <c r="D127" t="s">
        <v>272</v>
      </c>
      <c r="E127" t="s">
        <v>19</v>
      </c>
      <c r="F127">
        <v>330</v>
      </c>
      <c r="G127">
        <v>1166.9293</v>
      </c>
      <c r="H127">
        <v>721</v>
      </c>
      <c r="I127">
        <v>1145.3494</v>
      </c>
      <c r="J127">
        <v>0</v>
      </c>
      <c r="K127">
        <v>0</v>
      </c>
      <c r="L127" s="2">
        <f t="shared" si="2"/>
        <v>2312.2787</v>
      </c>
      <c r="M127">
        <v>75</v>
      </c>
      <c r="N127">
        <v>1267.5898</v>
      </c>
      <c r="O127" s="2">
        <f t="shared" si="3"/>
        <v>3579.8684999999996</v>
      </c>
    </row>
    <row r="128" spans="1:15" ht="13.5">
      <c r="A128" s="1">
        <v>127</v>
      </c>
      <c r="B128" t="s">
        <v>273</v>
      </c>
      <c r="C128" t="s">
        <v>257</v>
      </c>
      <c r="D128" t="s">
        <v>274</v>
      </c>
      <c r="E128" t="s">
        <v>19</v>
      </c>
      <c r="F128">
        <v>297</v>
      </c>
      <c r="G128">
        <v>1172.3451</v>
      </c>
      <c r="H128">
        <v>746</v>
      </c>
      <c r="I128">
        <v>1138.7603</v>
      </c>
      <c r="J128">
        <v>46</v>
      </c>
      <c r="K128">
        <v>1267.1721</v>
      </c>
      <c r="L128" s="2">
        <f aca="true" t="shared" si="4" ref="L128:L191">SUM(G128,I128,K128)</f>
        <v>3578.2775</v>
      </c>
      <c r="M128">
        <v>0</v>
      </c>
      <c r="N128">
        <v>0</v>
      </c>
      <c r="O128" s="2">
        <f aca="true" t="shared" si="5" ref="O128:O191">SUM(G128,I128,K128,N128)</f>
        <v>3578.2775</v>
      </c>
    </row>
    <row r="129" spans="1:15" ht="13.5">
      <c r="A129" s="1">
        <v>128</v>
      </c>
      <c r="B129" t="s">
        <v>275</v>
      </c>
      <c r="C129" t="s">
        <v>206</v>
      </c>
      <c r="D129" t="s">
        <v>276</v>
      </c>
      <c r="E129" t="s">
        <v>28</v>
      </c>
      <c r="F129">
        <v>230</v>
      </c>
      <c r="G129">
        <v>1185.0893</v>
      </c>
      <c r="H129">
        <v>109</v>
      </c>
      <c r="I129">
        <v>1278.1596</v>
      </c>
      <c r="J129">
        <v>0</v>
      </c>
      <c r="K129">
        <v>0</v>
      </c>
      <c r="L129" s="2">
        <f t="shared" si="4"/>
        <v>2463.2489</v>
      </c>
      <c r="M129">
        <v>352</v>
      </c>
      <c r="N129">
        <v>1113.825</v>
      </c>
      <c r="O129" s="2">
        <f t="shared" si="5"/>
        <v>3577.0739000000003</v>
      </c>
    </row>
    <row r="130" spans="1:15" ht="13.5">
      <c r="A130" s="1">
        <v>129</v>
      </c>
      <c r="B130" t="s">
        <v>277</v>
      </c>
      <c r="C130" t="s">
        <v>41</v>
      </c>
      <c r="D130" t="s">
        <v>278</v>
      </c>
      <c r="E130" t="s">
        <v>28</v>
      </c>
      <c r="F130">
        <v>1117</v>
      </c>
      <c r="G130">
        <v>1060.8178</v>
      </c>
      <c r="H130">
        <v>282</v>
      </c>
      <c r="I130">
        <v>1243.8502</v>
      </c>
      <c r="J130">
        <v>38</v>
      </c>
      <c r="K130">
        <v>1272.3081</v>
      </c>
      <c r="L130" s="2">
        <f t="shared" si="4"/>
        <v>3576.9761</v>
      </c>
      <c r="M130">
        <v>0</v>
      </c>
      <c r="N130">
        <v>0</v>
      </c>
      <c r="O130" s="2">
        <f t="shared" si="5"/>
        <v>3576.9761</v>
      </c>
    </row>
    <row r="131" spans="1:15" ht="13.5">
      <c r="A131" s="1">
        <v>130</v>
      </c>
      <c r="B131" t="s">
        <v>279</v>
      </c>
      <c r="C131" t="s">
        <v>22</v>
      </c>
      <c r="D131" t="s">
        <v>280</v>
      </c>
      <c r="E131" t="s">
        <v>71</v>
      </c>
      <c r="F131">
        <v>2709</v>
      </c>
      <c r="G131">
        <v>240.3064</v>
      </c>
      <c r="H131">
        <v>1141</v>
      </c>
      <c r="I131">
        <v>984.6958</v>
      </c>
      <c r="J131">
        <v>160</v>
      </c>
      <c r="K131">
        <v>1220.8429</v>
      </c>
      <c r="L131" s="2">
        <f t="shared" si="4"/>
        <v>2445.8451</v>
      </c>
      <c r="M131">
        <v>309</v>
      </c>
      <c r="N131">
        <v>1130.9971</v>
      </c>
      <c r="O131" s="2">
        <f t="shared" si="5"/>
        <v>3576.8422</v>
      </c>
    </row>
    <row r="132" spans="1:15" ht="13.5">
      <c r="A132" s="1">
        <v>131</v>
      </c>
      <c r="B132" t="s">
        <v>281</v>
      </c>
      <c r="C132" t="s">
        <v>22</v>
      </c>
      <c r="D132" t="s">
        <v>282</v>
      </c>
      <c r="E132" t="s">
        <v>19</v>
      </c>
      <c r="F132">
        <v>790</v>
      </c>
      <c r="G132">
        <v>1115.6726</v>
      </c>
      <c r="H132">
        <v>57</v>
      </c>
      <c r="I132">
        <v>1293.4393</v>
      </c>
      <c r="J132">
        <v>0</v>
      </c>
      <c r="K132">
        <v>0</v>
      </c>
      <c r="L132" s="2">
        <f t="shared" si="4"/>
        <v>2409.1119</v>
      </c>
      <c r="M132">
        <v>247</v>
      </c>
      <c r="N132">
        <v>1167.2009</v>
      </c>
      <c r="O132" s="2">
        <f t="shared" si="5"/>
        <v>3576.3127999999997</v>
      </c>
    </row>
    <row r="133" spans="1:15" ht="13.5">
      <c r="A133" s="1">
        <v>132</v>
      </c>
      <c r="B133" t="s">
        <v>268</v>
      </c>
      <c r="C133" t="s">
        <v>146</v>
      </c>
      <c r="D133" t="s">
        <v>283</v>
      </c>
      <c r="E133" t="s">
        <v>284</v>
      </c>
      <c r="F133">
        <v>256</v>
      </c>
      <c r="G133">
        <v>1179.9171</v>
      </c>
      <c r="H133">
        <v>525</v>
      </c>
      <c r="I133">
        <v>1197.1723</v>
      </c>
      <c r="J133">
        <v>220</v>
      </c>
      <c r="K133">
        <v>1199.022</v>
      </c>
      <c r="L133" s="2">
        <f t="shared" si="4"/>
        <v>3576.1114</v>
      </c>
      <c r="M133">
        <v>0</v>
      </c>
      <c r="N133">
        <v>0</v>
      </c>
      <c r="O133" s="2">
        <f t="shared" si="5"/>
        <v>3576.1114</v>
      </c>
    </row>
    <row r="134" spans="1:15" ht="13.5">
      <c r="A134" s="1">
        <v>133</v>
      </c>
      <c r="B134" t="s">
        <v>285</v>
      </c>
      <c r="C134" t="s">
        <v>22</v>
      </c>
      <c r="D134" t="s">
        <v>286</v>
      </c>
      <c r="E134" t="s">
        <v>24</v>
      </c>
      <c r="F134">
        <v>145</v>
      </c>
      <c r="G134">
        <v>1203.9817</v>
      </c>
      <c r="H134">
        <v>1046</v>
      </c>
      <c r="I134">
        <v>1028.8524</v>
      </c>
      <c r="J134">
        <v>0</v>
      </c>
      <c r="K134">
        <v>0</v>
      </c>
      <c r="L134" s="2">
        <f t="shared" si="4"/>
        <v>2232.8341</v>
      </c>
      <c r="M134">
        <v>10</v>
      </c>
      <c r="N134">
        <v>1340.0356</v>
      </c>
      <c r="O134" s="2">
        <f t="shared" si="5"/>
        <v>3572.8697</v>
      </c>
    </row>
    <row r="135" spans="1:15" ht="13.5">
      <c r="A135" s="1">
        <v>134</v>
      </c>
      <c r="B135" t="s">
        <v>287</v>
      </c>
      <c r="C135" t="s">
        <v>22</v>
      </c>
      <c r="D135" t="s">
        <v>288</v>
      </c>
      <c r="E135" t="s">
        <v>19</v>
      </c>
      <c r="F135">
        <v>336</v>
      </c>
      <c r="G135">
        <v>1165.8952</v>
      </c>
      <c r="H135">
        <v>565</v>
      </c>
      <c r="I135">
        <v>1186.512</v>
      </c>
      <c r="J135">
        <v>172</v>
      </c>
      <c r="K135">
        <v>1218.3633</v>
      </c>
      <c r="L135" s="2">
        <f t="shared" si="4"/>
        <v>3570.7704999999996</v>
      </c>
      <c r="M135">
        <v>0</v>
      </c>
      <c r="N135">
        <v>0</v>
      </c>
      <c r="O135" s="2">
        <f t="shared" si="5"/>
        <v>3570.7704999999996</v>
      </c>
    </row>
    <row r="136" spans="1:15" ht="13.5">
      <c r="A136" s="1">
        <v>135</v>
      </c>
      <c r="B136" t="s">
        <v>289</v>
      </c>
      <c r="C136" t="s">
        <v>17</v>
      </c>
      <c r="D136" t="s">
        <v>290</v>
      </c>
      <c r="E136" t="s">
        <v>24</v>
      </c>
      <c r="F136">
        <v>897</v>
      </c>
      <c r="G136">
        <v>1099.1665</v>
      </c>
      <c r="H136">
        <v>457</v>
      </c>
      <c r="I136">
        <v>1210.6148</v>
      </c>
      <c r="J136">
        <v>0</v>
      </c>
      <c r="K136">
        <v>0</v>
      </c>
      <c r="L136" s="2">
        <f t="shared" si="4"/>
        <v>2309.7813</v>
      </c>
      <c r="M136">
        <v>78</v>
      </c>
      <c r="N136">
        <v>1260.1343</v>
      </c>
      <c r="O136" s="2">
        <f t="shared" si="5"/>
        <v>3569.9156000000003</v>
      </c>
    </row>
    <row r="137" spans="1:15" ht="13.5">
      <c r="A137" s="1">
        <v>136</v>
      </c>
      <c r="B137" t="s">
        <v>61</v>
      </c>
      <c r="C137" t="s">
        <v>22</v>
      </c>
      <c r="D137" t="s">
        <v>291</v>
      </c>
      <c r="E137" t="s">
        <v>19</v>
      </c>
      <c r="F137">
        <v>2387</v>
      </c>
      <c r="G137">
        <v>447.3091</v>
      </c>
      <c r="H137">
        <v>1444</v>
      </c>
      <c r="I137">
        <v>824.5383</v>
      </c>
      <c r="J137">
        <v>252</v>
      </c>
      <c r="K137">
        <v>1182.2529</v>
      </c>
      <c r="L137" s="2">
        <f t="shared" si="4"/>
        <v>2454.1003</v>
      </c>
      <c r="M137">
        <v>356</v>
      </c>
      <c r="N137">
        <v>1111.762</v>
      </c>
      <c r="O137" s="2">
        <f t="shared" si="5"/>
        <v>3565.8623</v>
      </c>
    </row>
    <row r="138" spans="1:15" ht="13.5">
      <c r="A138" s="1">
        <v>137</v>
      </c>
      <c r="B138" t="s">
        <v>197</v>
      </c>
      <c r="C138" t="s">
        <v>22</v>
      </c>
      <c r="D138" t="s">
        <v>292</v>
      </c>
      <c r="E138" t="s">
        <v>19</v>
      </c>
      <c r="F138">
        <v>553</v>
      </c>
      <c r="G138">
        <v>1141.7997</v>
      </c>
      <c r="H138">
        <v>228</v>
      </c>
      <c r="I138">
        <v>1254.663</v>
      </c>
      <c r="J138">
        <v>0</v>
      </c>
      <c r="K138">
        <v>0</v>
      </c>
      <c r="L138" s="2">
        <f t="shared" si="4"/>
        <v>2396.4627</v>
      </c>
      <c r="M138">
        <v>242</v>
      </c>
      <c r="N138">
        <v>1168.8251</v>
      </c>
      <c r="O138" s="2">
        <f t="shared" si="5"/>
        <v>3565.2878</v>
      </c>
    </row>
    <row r="139" spans="1:15" ht="13.5">
      <c r="A139" s="1">
        <v>138</v>
      </c>
      <c r="B139" t="s">
        <v>293</v>
      </c>
      <c r="C139" t="s">
        <v>17</v>
      </c>
      <c r="D139" t="s">
        <v>294</v>
      </c>
      <c r="E139" t="s">
        <v>24</v>
      </c>
      <c r="F139">
        <v>848</v>
      </c>
      <c r="G139">
        <v>1106.7078</v>
      </c>
      <c r="H139">
        <v>463</v>
      </c>
      <c r="I139">
        <v>1209.0985</v>
      </c>
      <c r="J139">
        <v>81</v>
      </c>
      <c r="K139">
        <v>1248.1935</v>
      </c>
      <c r="L139" s="2">
        <f t="shared" si="4"/>
        <v>3563.9998000000005</v>
      </c>
      <c r="M139">
        <v>0</v>
      </c>
      <c r="N139">
        <v>0</v>
      </c>
      <c r="O139" s="2">
        <f t="shared" si="5"/>
        <v>3563.9998000000005</v>
      </c>
    </row>
    <row r="140" spans="1:15" ht="13.5">
      <c r="A140" s="1">
        <v>139</v>
      </c>
      <c r="B140" t="s">
        <v>295</v>
      </c>
      <c r="C140" t="s">
        <v>52</v>
      </c>
      <c r="D140" t="s">
        <v>296</v>
      </c>
      <c r="E140" t="s">
        <v>24</v>
      </c>
      <c r="F140">
        <v>350</v>
      </c>
      <c r="G140">
        <v>1164.6904</v>
      </c>
      <c r="H140">
        <v>665</v>
      </c>
      <c r="I140">
        <v>1159.1225</v>
      </c>
      <c r="J140">
        <v>0</v>
      </c>
      <c r="K140">
        <v>0</v>
      </c>
      <c r="L140" s="2">
        <f t="shared" si="4"/>
        <v>2323.8129</v>
      </c>
      <c r="M140">
        <v>130</v>
      </c>
      <c r="N140">
        <v>1235.0704</v>
      </c>
      <c r="O140" s="2">
        <f t="shared" si="5"/>
        <v>3558.8833</v>
      </c>
    </row>
    <row r="141" spans="1:15" ht="13.5">
      <c r="A141" s="1">
        <v>140</v>
      </c>
      <c r="B141" t="s">
        <v>297</v>
      </c>
      <c r="C141" t="s">
        <v>22</v>
      </c>
      <c r="D141" t="s">
        <v>298</v>
      </c>
      <c r="E141" t="s">
        <v>24</v>
      </c>
      <c r="F141">
        <v>489</v>
      </c>
      <c r="G141">
        <v>1152.9193</v>
      </c>
      <c r="H141">
        <v>602</v>
      </c>
      <c r="I141">
        <v>1179.3763</v>
      </c>
      <c r="J141">
        <v>0</v>
      </c>
      <c r="K141">
        <v>0</v>
      </c>
      <c r="L141" s="2">
        <f t="shared" si="4"/>
        <v>2332.2956</v>
      </c>
      <c r="M141">
        <v>154</v>
      </c>
      <c r="N141">
        <v>1223.887</v>
      </c>
      <c r="O141" s="2">
        <f t="shared" si="5"/>
        <v>3556.1826</v>
      </c>
    </row>
    <row r="142" spans="1:15" ht="13.5">
      <c r="A142" s="1">
        <v>141</v>
      </c>
      <c r="B142" t="s">
        <v>299</v>
      </c>
      <c r="C142" t="s">
        <v>146</v>
      </c>
      <c r="D142" t="s">
        <v>300</v>
      </c>
      <c r="E142" t="s">
        <v>19</v>
      </c>
      <c r="F142">
        <v>691</v>
      </c>
      <c r="G142">
        <v>1128.5923</v>
      </c>
      <c r="H142">
        <v>377</v>
      </c>
      <c r="I142">
        <v>1223.9398</v>
      </c>
      <c r="J142">
        <v>213</v>
      </c>
      <c r="K142">
        <v>1202.9183</v>
      </c>
      <c r="L142" s="2">
        <f t="shared" si="4"/>
        <v>3555.4504000000006</v>
      </c>
      <c r="M142">
        <v>0</v>
      </c>
      <c r="N142">
        <v>0</v>
      </c>
      <c r="O142" s="2">
        <f t="shared" si="5"/>
        <v>3555.4504000000006</v>
      </c>
    </row>
    <row r="143" spans="1:15" ht="13.5">
      <c r="A143" s="1">
        <v>142</v>
      </c>
      <c r="B143" t="s">
        <v>301</v>
      </c>
      <c r="C143" t="s">
        <v>22</v>
      </c>
      <c r="D143" t="s">
        <v>302</v>
      </c>
      <c r="E143" t="s">
        <v>24</v>
      </c>
      <c r="F143">
        <v>579</v>
      </c>
      <c r="G143">
        <v>1138.1582</v>
      </c>
      <c r="H143">
        <v>622</v>
      </c>
      <c r="I143">
        <v>1170.2874</v>
      </c>
      <c r="J143">
        <v>92</v>
      </c>
      <c r="K143">
        <v>1244.55</v>
      </c>
      <c r="L143" s="2">
        <f t="shared" si="4"/>
        <v>3552.9956</v>
      </c>
      <c r="M143">
        <v>0</v>
      </c>
      <c r="N143">
        <v>0</v>
      </c>
      <c r="O143" s="2">
        <f t="shared" si="5"/>
        <v>3552.9956</v>
      </c>
    </row>
    <row r="144" spans="1:15" ht="13.5">
      <c r="A144" s="1">
        <v>143</v>
      </c>
      <c r="B144" t="s">
        <v>303</v>
      </c>
      <c r="C144" t="s">
        <v>112</v>
      </c>
      <c r="D144" t="s">
        <v>304</v>
      </c>
      <c r="E144" t="s">
        <v>24</v>
      </c>
      <c r="F144">
        <v>899</v>
      </c>
      <c r="G144">
        <v>1098.9026</v>
      </c>
      <c r="H144">
        <v>431</v>
      </c>
      <c r="I144">
        <v>1214.6903</v>
      </c>
      <c r="J144">
        <v>103</v>
      </c>
      <c r="K144">
        <v>1236.9082</v>
      </c>
      <c r="L144" s="2">
        <f t="shared" si="4"/>
        <v>3550.5010999999995</v>
      </c>
      <c r="M144">
        <v>0</v>
      </c>
      <c r="N144">
        <v>0</v>
      </c>
      <c r="O144" s="2">
        <f t="shared" si="5"/>
        <v>3550.5010999999995</v>
      </c>
    </row>
    <row r="145" spans="1:15" ht="13.5">
      <c r="A145" s="1">
        <v>144</v>
      </c>
      <c r="B145" t="s">
        <v>262</v>
      </c>
      <c r="C145" t="s">
        <v>146</v>
      </c>
      <c r="D145" t="s">
        <v>305</v>
      </c>
      <c r="E145" t="s">
        <v>28</v>
      </c>
      <c r="F145">
        <v>1373</v>
      </c>
      <c r="G145">
        <v>1013.4684</v>
      </c>
      <c r="H145">
        <v>414</v>
      </c>
      <c r="I145">
        <v>1215.8042</v>
      </c>
      <c r="J145">
        <v>0</v>
      </c>
      <c r="K145">
        <v>0</v>
      </c>
      <c r="L145" s="2">
        <f t="shared" si="4"/>
        <v>2229.2726000000002</v>
      </c>
      <c r="M145">
        <v>28</v>
      </c>
      <c r="N145">
        <v>1320.0245</v>
      </c>
      <c r="O145" s="2">
        <f t="shared" si="5"/>
        <v>3549.2971000000002</v>
      </c>
    </row>
    <row r="146" spans="1:15" ht="13.5">
      <c r="A146" s="1">
        <v>145</v>
      </c>
      <c r="B146" t="s">
        <v>234</v>
      </c>
      <c r="C146" t="s">
        <v>22</v>
      </c>
      <c r="D146" t="s">
        <v>306</v>
      </c>
      <c r="E146" t="s">
        <v>19</v>
      </c>
      <c r="F146">
        <v>105</v>
      </c>
      <c r="G146">
        <v>1211.3734</v>
      </c>
      <c r="H146">
        <v>1094</v>
      </c>
      <c r="I146">
        <v>1008.4866</v>
      </c>
      <c r="J146">
        <v>0</v>
      </c>
      <c r="K146">
        <v>0</v>
      </c>
      <c r="L146" s="2">
        <f t="shared" si="4"/>
        <v>2219.8599999999997</v>
      </c>
      <c r="M146">
        <v>21</v>
      </c>
      <c r="N146">
        <v>1328.391</v>
      </c>
      <c r="O146" s="2">
        <f t="shared" si="5"/>
        <v>3548.2509999999997</v>
      </c>
    </row>
    <row r="147" spans="1:15" ht="13.5">
      <c r="A147" s="1">
        <v>146</v>
      </c>
      <c r="B147" t="s">
        <v>307</v>
      </c>
      <c r="C147" t="s">
        <v>22</v>
      </c>
      <c r="D147" t="s">
        <v>308</v>
      </c>
      <c r="E147" t="s">
        <v>190</v>
      </c>
      <c r="F147">
        <v>24</v>
      </c>
      <c r="G147">
        <v>1224.9199</v>
      </c>
      <c r="H147">
        <v>542</v>
      </c>
      <c r="I147">
        <v>1191.5018</v>
      </c>
      <c r="J147">
        <v>0</v>
      </c>
      <c r="K147">
        <v>0</v>
      </c>
      <c r="L147" s="2">
        <f t="shared" si="4"/>
        <v>2416.4217</v>
      </c>
      <c r="M147">
        <v>310</v>
      </c>
      <c r="N147">
        <v>1130.3926</v>
      </c>
      <c r="O147" s="2">
        <f t="shared" si="5"/>
        <v>3546.8143</v>
      </c>
    </row>
    <row r="148" spans="1:15" ht="13.5">
      <c r="A148" s="1">
        <v>147</v>
      </c>
      <c r="B148" t="s">
        <v>309</v>
      </c>
      <c r="C148" t="s">
        <v>22</v>
      </c>
      <c r="D148" t="s">
        <v>310</v>
      </c>
      <c r="E148" t="s">
        <v>19</v>
      </c>
      <c r="F148">
        <v>2104</v>
      </c>
      <c r="G148">
        <v>681.8021</v>
      </c>
      <c r="H148">
        <v>1735</v>
      </c>
      <c r="I148">
        <v>599.6976</v>
      </c>
      <c r="J148">
        <v>216</v>
      </c>
      <c r="K148">
        <v>1199.7228</v>
      </c>
      <c r="L148" s="2">
        <f t="shared" si="4"/>
        <v>2481.2225</v>
      </c>
      <c r="M148">
        <v>419</v>
      </c>
      <c r="N148">
        <v>1065.485</v>
      </c>
      <c r="O148" s="2">
        <f t="shared" si="5"/>
        <v>3546.7074999999995</v>
      </c>
    </row>
    <row r="149" spans="1:15" ht="13.5">
      <c r="A149" s="1">
        <v>148</v>
      </c>
      <c r="B149" t="s">
        <v>311</v>
      </c>
      <c r="C149" t="s">
        <v>85</v>
      </c>
      <c r="D149" t="s">
        <v>312</v>
      </c>
      <c r="E149" t="s">
        <v>19</v>
      </c>
      <c r="F149">
        <v>923</v>
      </c>
      <c r="G149">
        <v>1095.6139</v>
      </c>
      <c r="H149">
        <v>625</v>
      </c>
      <c r="I149">
        <v>1170.2256</v>
      </c>
      <c r="J149">
        <v>0</v>
      </c>
      <c r="K149">
        <v>0</v>
      </c>
      <c r="L149" s="2">
        <f t="shared" si="4"/>
        <v>2265.8395</v>
      </c>
      <c r="M149">
        <v>63</v>
      </c>
      <c r="N149">
        <v>1280.4567</v>
      </c>
      <c r="O149" s="2">
        <f t="shared" si="5"/>
        <v>3546.2961999999998</v>
      </c>
    </row>
    <row r="150" spans="1:15" ht="13.5">
      <c r="A150" s="1">
        <v>149</v>
      </c>
      <c r="B150" t="s">
        <v>313</v>
      </c>
      <c r="C150" t="s">
        <v>22</v>
      </c>
      <c r="D150" t="s">
        <v>314</v>
      </c>
      <c r="E150" t="s">
        <v>19</v>
      </c>
      <c r="F150">
        <v>2934</v>
      </c>
      <c r="G150">
        <v>131.3774</v>
      </c>
      <c r="H150">
        <v>678</v>
      </c>
      <c r="I150">
        <v>1158.428</v>
      </c>
      <c r="J150">
        <v>396</v>
      </c>
      <c r="K150">
        <v>1096.3625</v>
      </c>
      <c r="L150" s="2">
        <f t="shared" si="4"/>
        <v>2386.1679000000004</v>
      </c>
      <c r="M150">
        <v>271</v>
      </c>
      <c r="N150">
        <v>1156.7715</v>
      </c>
      <c r="O150" s="2">
        <f t="shared" si="5"/>
        <v>3542.9394</v>
      </c>
    </row>
    <row r="151" spans="1:15" ht="13.5">
      <c r="A151" s="1">
        <v>150</v>
      </c>
      <c r="B151" t="s">
        <v>315</v>
      </c>
      <c r="C151" t="s">
        <v>22</v>
      </c>
      <c r="D151" t="s">
        <v>316</v>
      </c>
      <c r="E151" t="s">
        <v>19</v>
      </c>
      <c r="F151">
        <v>657</v>
      </c>
      <c r="G151">
        <v>1131.4711</v>
      </c>
      <c r="H151">
        <v>815</v>
      </c>
      <c r="I151">
        <v>1121.9466</v>
      </c>
      <c r="J151">
        <v>9</v>
      </c>
      <c r="K151">
        <v>1287.8081</v>
      </c>
      <c r="L151" s="2">
        <f t="shared" si="4"/>
        <v>3541.2258</v>
      </c>
      <c r="M151">
        <v>0</v>
      </c>
      <c r="N151">
        <v>0</v>
      </c>
      <c r="O151" s="2">
        <f t="shared" si="5"/>
        <v>3541.2258</v>
      </c>
    </row>
    <row r="152" spans="1:15" ht="13.5">
      <c r="A152" s="1">
        <v>151</v>
      </c>
      <c r="B152" t="s">
        <v>317</v>
      </c>
      <c r="C152" t="s">
        <v>318</v>
      </c>
      <c r="D152" t="s">
        <v>319</v>
      </c>
      <c r="E152" t="s">
        <v>24</v>
      </c>
      <c r="F152">
        <v>583</v>
      </c>
      <c r="G152">
        <v>1137.5599</v>
      </c>
      <c r="H152">
        <v>688</v>
      </c>
      <c r="I152">
        <v>1154.8393</v>
      </c>
      <c r="J152">
        <v>89</v>
      </c>
      <c r="K152">
        <v>1244.9404</v>
      </c>
      <c r="L152" s="2">
        <f t="shared" si="4"/>
        <v>3537.3396</v>
      </c>
      <c r="M152">
        <v>0</v>
      </c>
      <c r="N152">
        <v>0</v>
      </c>
      <c r="O152" s="2">
        <f t="shared" si="5"/>
        <v>3537.3396</v>
      </c>
    </row>
    <row r="153" spans="1:15" ht="13.5">
      <c r="A153" s="1">
        <v>152</v>
      </c>
      <c r="B153" t="s">
        <v>320</v>
      </c>
      <c r="C153" t="s">
        <v>163</v>
      </c>
      <c r="D153" t="s">
        <v>321</v>
      </c>
      <c r="E153" t="s">
        <v>322</v>
      </c>
      <c r="F153">
        <v>701</v>
      </c>
      <c r="G153">
        <v>1127.8799</v>
      </c>
      <c r="H153">
        <v>548</v>
      </c>
      <c r="I153">
        <v>1188.8733</v>
      </c>
      <c r="J153">
        <v>166</v>
      </c>
      <c r="K153">
        <v>1219.4222</v>
      </c>
      <c r="L153" s="2">
        <f t="shared" si="4"/>
        <v>3536.1754</v>
      </c>
      <c r="M153">
        <v>0</v>
      </c>
      <c r="N153">
        <v>0</v>
      </c>
      <c r="O153" s="2">
        <f t="shared" si="5"/>
        <v>3536.1754</v>
      </c>
    </row>
    <row r="154" spans="1:15" ht="13.5">
      <c r="A154" s="1">
        <v>153</v>
      </c>
      <c r="B154" t="s">
        <v>323</v>
      </c>
      <c r="C154" t="s">
        <v>85</v>
      </c>
      <c r="D154" t="s">
        <v>324</v>
      </c>
      <c r="E154" t="s">
        <v>19</v>
      </c>
      <c r="F154">
        <v>641</v>
      </c>
      <c r="G154">
        <v>1132.8852</v>
      </c>
      <c r="H154">
        <v>218</v>
      </c>
      <c r="I154">
        <v>1255.945</v>
      </c>
      <c r="J154">
        <v>314</v>
      </c>
      <c r="K154">
        <v>1145.1966</v>
      </c>
      <c r="L154" s="2">
        <f t="shared" si="4"/>
        <v>3534.0267999999996</v>
      </c>
      <c r="M154">
        <v>0</v>
      </c>
      <c r="N154">
        <v>0</v>
      </c>
      <c r="O154" s="2">
        <f t="shared" si="5"/>
        <v>3534.0267999999996</v>
      </c>
    </row>
    <row r="155" spans="1:15" ht="13.5">
      <c r="A155" s="1">
        <v>154</v>
      </c>
      <c r="B155" t="s">
        <v>96</v>
      </c>
      <c r="C155" t="s">
        <v>97</v>
      </c>
      <c r="D155" t="s">
        <v>325</v>
      </c>
      <c r="E155" t="s">
        <v>19</v>
      </c>
      <c r="F155">
        <v>1000</v>
      </c>
      <c r="G155">
        <v>1081.2713</v>
      </c>
      <c r="H155">
        <v>594</v>
      </c>
      <c r="I155">
        <v>1181.2539</v>
      </c>
      <c r="J155">
        <v>42</v>
      </c>
      <c r="K155">
        <v>1270.8287</v>
      </c>
      <c r="L155" s="2">
        <f t="shared" si="4"/>
        <v>3533.3539</v>
      </c>
      <c r="M155">
        <v>0</v>
      </c>
      <c r="N155">
        <v>0</v>
      </c>
      <c r="O155" s="2">
        <f t="shared" si="5"/>
        <v>3533.3539</v>
      </c>
    </row>
    <row r="156" spans="1:15" ht="13.5">
      <c r="A156" s="1">
        <v>155</v>
      </c>
      <c r="B156" t="s">
        <v>326</v>
      </c>
      <c r="C156" t="s">
        <v>49</v>
      </c>
      <c r="D156" t="s">
        <v>327</v>
      </c>
      <c r="E156" t="s">
        <v>19</v>
      </c>
      <c r="F156">
        <v>761</v>
      </c>
      <c r="G156">
        <v>1119.0688</v>
      </c>
      <c r="H156">
        <v>238</v>
      </c>
      <c r="I156">
        <v>1253.1953</v>
      </c>
      <c r="J156">
        <v>0</v>
      </c>
      <c r="K156">
        <v>0</v>
      </c>
      <c r="L156" s="2">
        <f t="shared" si="4"/>
        <v>2372.2641000000003</v>
      </c>
      <c r="M156">
        <v>267</v>
      </c>
      <c r="N156">
        <v>1157.3832</v>
      </c>
      <c r="O156" s="2">
        <f t="shared" si="5"/>
        <v>3529.6473000000005</v>
      </c>
    </row>
    <row r="157" spans="1:15" ht="13.5">
      <c r="A157" s="1">
        <v>156</v>
      </c>
      <c r="B157" t="s">
        <v>16</v>
      </c>
      <c r="C157" t="s">
        <v>17</v>
      </c>
      <c r="D157" t="s">
        <v>328</v>
      </c>
      <c r="E157" t="s">
        <v>19</v>
      </c>
      <c r="F157">
        <v>692</v>
      </c>
      <c r="G157">
        <v>1128.5275</v>
      </c>
      <c r="H157">
        <v>291</v>
      </c>
      <c r="I157">
        <v>1239.2533</v>
      </c>
      <c r="J157">
        <v>0</v>
      </c>
      <c r="K157">
        <v>0</v>
      </c>
      <c r="L157" s="2">
        <f t="shared" si="4"/>
        <v>2367.7808</v>
      </c>
      <c r="M157">
        <v>261</v>
      </c>
      <c r="N157">
        <v>1161.5729</v>
      </c>
      <c r="O157" s="2">
        <f t="shared" si="5"/>
        <v>3529.3536999999997</v>
      </c>
    </row>
    <row r="158" spans="1:15" ht="13.5">
      <c r="A158" s="1">
        <v>157</v>
      </c>
      <c r="B158" t="s">
        <v>329</v>
      </c>
      <c r="C158" t="s">
        <v>146</v>
      </c>
      <c r="D158" t="s">
        <v>330</v>
      </c>
      <c r="E158" t="s">
        <v>19</v>
      </c>
      <c r="F158">
        <v>924</v>
      </c>
      <c r="G158">
        <v>1095.5354</v>
      </c>
      <c r="H158">
        <v>146</v>
      </c>
      <c r="I158">
        <v>1268.3825</v>
      </c>
      <c r="J158">
        <v>0</v>
      </c>
      <c r="K158">
        <v>0</v>
      </c>
      <c r="L158" s="2">
        <f t="shared" si="4"/>
        <v>2363.9179</v>
      </c>
      <c r="M158">
        <v>253</v>
      </c>
      <c r="N158">
        <v>1164.4154</v>
      </c>
      <c r="O158" s="2">
        <f t="shared" si="5"/>
        <v>3528.3333000000002</v>
      </c>
    </row>
    <row r="159" spans="1:15" ht="13.5">
      <c r="A159" s="1">
        <v>158</v>
      </c>
      <c r="B159" t="s">
        <v>331</v>
      </c>
      <c r="C159" t="s">
        <v>17</v>
      </c>
      <c r="D159" t="s">
        <v>332</v>
      </c>
      <c r="E159" t="s">
        <v>71</v>
      </c>
      <c r="F159">
        <v>33</v>
      </c>
      <c r="G159">
        <v>1224.0506</v>
      </c>
      <c r="H159">
        <v>636</v>
      </c>
      <c r="I159">
        <v>1168.2245</v>
      </c>
      <c r="J159">
        <v>0</v>
      </c>
      <c r="K159">
        <v>0</v>
      </c>
      <c r="L159" s="2">
        <f t="shared" si="4"/>
        <v>2392.2751</v>
      </c>
      <c r="M159">
        <v>305</v>
      </c>
      <c r="N159">
        <v>1134.683</v>
      </c>
      <c r="O159" s="2">
        <f t="shared" si="5"/>
        <v>3526.9581</v>
      </c>
    </row>
    <row r="160" spans="1:15" ht="13.5">
      <c r="A160" s="1">
        <v>159</v>
      </c>
      <c r="B160" t="s">
        <v>333</v>
      </c>
      <c r="C160" t="s">
        <v>334</v>
      </c>
      <c r="D160" t="s">
        <v>335</v>
      </c>
      <c r="E160" t="s">
        <v>71</v>
      </c>
      <c r="F160">
        <v>549</v>
      </c>
      <c r="G160">
        <v>1142.1851</v>
      </c>
      <c r="H160">
        <v>300</v>
      </c>
      <c r="I160">
        <v>1237.8962</v>
      </c>
      <c r="J160">
        <v>0</v>
      </c>
      <c r="K160">
        <v>0</v>
      </c>
      <c r="L160" s="2">
        <f t="shared" si="4"/>
        <v>2380.0813</v>
      </c>
      <c r="M160">
        <v>284</v>
      </c>
      <c r="N160">
        <v>1146.4297</v>
      </c>
      <c r="O160" s="2">
        <f t="shared" si="5"/>
        <v>3526.5109999999995</v>
      </c>
    </row>
    <row r="161" spans="1:15" ht="13.5">
      <c r="A161" s="1">
        <v>160</v>
      </c>
      <c r="B161" t="s">
        <v>275</v>
      </c>
      <c r="C161" t="s">
        <v>206</v>
      </c>
      <c r="D161" t="s">
        <v>336</v>
      </c>
      <c r="E161" t="s">
        <v>19</v>
      </c>
      <c r="F161">
        <v>570</v>
      </c>
      <c r="G161">
        <v>1138.8444</v>
      </c>
      <c r="H161">
        <v>668</v>
      </c>
      <c r="I161">
        <v>1158.9179</v>
      </c>
      <c r="J161">
        <v>0</v>
      </c>
      <c r="K161">
        <v>0</v>
      </c>
      <c r="L161" s="2">
        <f t="shared" si="4"/>
        <v>2297.7623</v>
      </c>
      <c r="M161">
        <v>147</v>
      </c>
      <c r="N161">
        <v>1227.8737</v>
      </c>
      <c r="O161" s="2">
        <f t="shared" si="5"/>
        <v>3525.636</v>
      </c>
    </row>
    <row r="162" spans="1:15" ht="13.5">
      <c r="A162" s="1">
        <v>161</v>
      </c>
      <c r="B162" t="s">
        <v>337</v>
      </c>
      <c r="C162" t="s">
        <v>22</v>
      </c>
      <c r="D162" t="s">
        <v>338</v>
      </c>
      <c r="E162" t="s">
        <v>28</v>
      </c>
      <c r="F162">
        <v>805</v>
      </c>
      <c r="G162">
        <v>1113.6135</v>
      </c>
      <c r="H162">
        <v>164</v>
      </c>
      <c r="I162">
        <v>1265.1086</v>
      </c>
      <c r="J162">
        <v>0</v>
      </c>
      <c r="K162">
        <v>0</v>
      </c>
      <c r="L162" s="2">
        <f t="shared" si="4"/>
        <v>2378.7221</v>
      </c>
      <c r="M162">
        <v>283</v>
      </c>
      <c r="N162">
        <v>1146.5387</v>
      </c>
      <c r="O162" s="2">
        <f t="shared" si="5"/>
        <v>3525.2608</v>
      </c>
    </row>
    <row r="163" spans="1:15" ht="13.5">
      <c r="A163" s="1">
        <v>162</v>
      </c>
      <c r="B163" t="s">
        <v>339</v>
      </c>
      <c r="C163" t="s">
        <v>206</v>
      </c>
      <c r="D163" t="s">
        <v>340</v>
      </c>
      <c r="E163" t="s">
        <v>24</v>
      </c>
      <c r="F163">
        <v>180</v>
      </c>
      <c r="G163">
        <v>1192.2394</v>
      </c>
      <c r="H163">
        <v>332</v>
      </c>
      <c r="I163">
        <v>1233.9561</v>
      </c>
      <c r="J163">
        <v>399</v>
      </c>
      <c r="K163">
        <v>1095.829</v>
      </c>
      <c r="L163" s="2">
        <f t="shared" si="4"/>
        <v>3522.0244999999995</v>
      </c>
      <c r="M163">
        <v>0</v>
      </c>
      <c r="N163">
        <v>0</v>
      </c>
      <c r="O163" s="2">
        <f t="shared" si="5"/>
        <v>3522.0244999999995</v>
      </c>
    </row>
    <row r="164" spans="1:15" ht="13.5">
      <c r="A164" s="1">
        <v>163</v>
      </c>
      <c r="B164" t="s">
        <v>341</v>
      </c>
      <c r="C164" t="s">
        <v>17</v>
      </c>
      <c r="D164" t="s">
        <v>342</v>
      </c>
      <c r="E164" t="s">
        <v>24</v>
      </c>
      <c r="F164">
        <v>875</v>
      </c>
      <c r="G164">
        <v>1103.3172</v>
      </c>
      <c r="H164">
        <v>72</v>
      </c>
      <c r="I164">
        <v>1283.9857</v>
      </c>
      <c r="J164">
        <v>335</v>
      </c>
      <c r="K164">
        <v>1134.2691</v>
      </c>
      <c r="L164" s="2">
        <f t="shared" si="4"/>
        <v>3521.5719999999997</v>
      </c>
      <c r="M164">
        <v>0</v>
      </c>
      <c r="N164">
        <v>0</v>
      </c>
      <c r="O164" s="2">
        <f t="shared" si="5"/>
        <v>3521.5719999999997</v>
      </c>
    </row>
    <row r="165" spans="1:15" ht="13.5">
      <c r="A165" s="1">
        <v>164</v>
      </c>
      <c r="B165" t="s">
        <v>114</v>
      </c>
      <c r="C165" t="s">
        <v>22</v>
      </c>
      <c r="D165" t="s">
        <v>343</v>
      </c>
      <c r="E165" t="s">
        <v>24</v>
      </c>
      <c r="F165">
        <v>338</v>
      </c>
      <c r="G165">
        <v>1165.6985</v>
      </c>
      <c r="H165">
        <v>201</v>
      </c>
      <c r="I165">
        <v>1259.757</v>
      </c>
      <c r="J165">
        <v>0</v>
      </c>
      <c r="K165">
        <v>0</v>
      </c>
      <c r="L165" s="2">
        <f t="shared" si="4"/>
        <v>2425.4555</v>
      </c>
      <c r="M165">
        <v>377</v>
      </c>
      <c r="N165">
        <v>1094.5309</v>
      </c>
      <c r="O165" s="2">
        <f t="shared" si="5"/>
        <v>3519.9864</v>
      </c>
    </row>
    <row r="166" spans="1:15" ht="13.5">
      <c r="A166" s="1">
        <v>165</v>
      </c>
      <c r="B166" t="s">
        <v>344</v>
      </c>
      <c r="C166" t="s">
        <v>22</v>
      </c>
      <c r="D166" t="s">
        <v>345</v>
      </c>
      <c r="E166" t="s">
        <v>24</v>
      </c>
      <c r="F166">
        <v>115</v>
      </c>
      <c r="G166">
        <v>1210.1987</v>
      </c>
      <c r="H166">
        <v>592</v>
      </c>
      <c r="I166">
        <v>1181.5406</v>
      </c>
      <c r="J166">
        <v>0</v>
      </c>
      <c r="K166">
        <v>0</v>
      </c>
      <c r="L166" s="2">
        <f t="shared" si="4"/>
        <v>2391.7393</v>
      </c>
      <c r="M166">
        <v>313</v>
      </c>
      <c r="N166">
        <v>1127.996</v>
      </c>
      <c r="O166" s="2">
        <f t="shared" si="5"/>
        <v>3519.7353000000003</v>
      </c>
    </row>
    <row r="167" spans="1:15" ht="13.5">
      <c r="A167" s="1">
        <v>166</v>
      </c>
      <c r="B167" t="s">
        <v>346</v>
      </c>
      <c r="C167" t="s">
        <v>17</v>
      </c>
      <c r="D167" t="s">
        <v>347</v>
      </c>
      <c r="E167" t="s">
        <v>190</v>
      </c>
      <c r="F167">
        <v>631</v>
      </c>
      <c r="G167">
        <v>1133.3632</v>
      </c>
      <c r="H167">
        <v>837</v>
      </c>
      <c r="I167">
        <v>1114.3785</v>
      </c>
      <c r="J167">
        <v>0</v>
      </c>
      <c r="K167">
        <v>0</v>
      </c>
      <c r="L167" s="2">
        <f t="shared" si="4"/>
        <v>2247.7417</v>
      </c>
      <c r="M167">
        <v>67</v>
      </c>
      <c r="N167">
        <v>1271.4855</v>
      </c>
      <c r="O167" s="2">
        <f t="shared" si="5"/>
        <v>3519.2272000000003</v>
      </c>
    </row>
    <row r="168" spans="1:15" ht="13.5">
      <c r="A168" s="1">
        <v>167</v>
      </c>
      <c r="B168" t="s">
        <v>348</v>
      </c>
      <c r="C168" t="s">
        <v>349</v>
      </c>
      <c r="D168" t="s">
        <v>350</v>
      </c>
      <c r="E168" t="s">
        <v>45</v>
      </c>
      <c r="F168">
        <v>1270</v>
      </c>
      <c r="G168">
        <v>1030.2163</v>
      </c>
      <c r="H168">
        <v>125</v>
      </c>
      <c r="I168">
        <v>1275.7962</v>
      </c>
      <c r="J168">
        <v>191</v>
      </c>
      <c r="K168">
        <v>1212.6663</v>
      </c>
      <c r="L168" s="2">
        <f t="shared" si="4"/>
        <v>3518.6787999999997</v>
      </c>
      <c r="M168">
        <v>0</v>
      </c>
      <c r="N168">
        <v>0</v>
      </c>
      <c r="O168" s="2">
        <f t="shared" si="5"/>
        <v>3518.6787999999997</v>
      </c>
    </row>
    <row r="169" spans="1:15" ht="13.5">
      <c r="A169" s="1">
        <v>168</v>
      </c>
      <c r="B169" t="s">
        <v>351</v>
      </c>
      <c r="C169" t="s">
        <v>17</v>
      </c>
      <c r="D169" t="s">
        <v>352</v>
      </c>
      <c r="E169" t="s">
        <v>19</v>
      </c>
      <c r="F169">
        <v>405</v>
      </c>
      <c r="G169">
        <v>1161.5594</v>
      </c>
      <c r="H169">
        <v>27</v>
      </c>
      <c r="I169">
        <v>1302.5863</v>
      </c>
      <c r="J169">
        <v>0</v>
      </c>
      <c r="K169">
        <v>0</v>
      </c>
      <c r="L169" s="2">
        <f t="shared" si="4"/>
        <v>2464.1457</v>
      </c>
      <c r="M169">
        <v>436</v>
      </c>
      <c r="N169">
        <v>1054.2451</v>
      </c>
      <c r="O169" s="2">
        <f t="shared" si="5"/>
        <v>3518.3908</v>
      </c>
    </row>
    <row r="170" spans="1:15" ht="13.5">
      <c r="A170" s="1">
        <v>169</v>
      </c>
      <c r="B170" t="s">
        <v>48</v>
      </c>
      <c r="C170" t="s">
        <v>49</v>
      </c>
      <c r="D170" t="s">
        <v>353</v>
      </c>
      <c r="E170" t="s">
        <v>19</v>
      </c>
      <c r="F170">
        <v>61</v>
      </c>
      <c r="G170">
        <v>1220.5627</v>
      </c>
      <c r="H170">
        <v>662</v>
      </c>
      <c r="I170">
        <v>1159.1937</v>
      </c>
      <c r="J170">
        <v>334</v>
      </c>
      <c r="K170">
        <v>1134.2902</v>
      </c>
      <c r="L170" s="2">
        <f t="shared" si="4"/>
        <v>3514.0466</v>
      </c>
      <c r="M170">
        <v>0</v>
      </c>
      <c r="N170">
        <v>0</v>
      </c>
      <c r="O170" s="2">
        <f t="shared" si="5"/>
        <v>3514.0466</v>
      </c>
    </row>
    <row r="171" spans="1:15" ht="13.5">
      <c r="A171" s="1">
        <v>170</v>
      </c>
      <c r="B171" t="s">
        <v>351</v>
      </c>
      <c r="C171" t="s">
        <v>17</v>
      </c>
      <c r="D171" t="s">
        <v>354</v>
      </c>
      <c r="E171" t="s">
        <v>24</v>
      </c>
      <c r="F171">
        <v>307</v>
      </c>
      <c r="G171">
        <v>1170.7516</v>
      </c>
      <c r="H171">
        <v>429</v>
      </c>
      <c r="I171">
        <v>1215.0094</v>
      </c>
      <c r="J171">
        <v>346</v>
      </c>
      <c r="K171">
        <v>1127.931</v>
      </c>
      <c r="L171" s="2">
        <f t="shared" si="4"/>
        <v>3513.692</v>
      </c>
      <c r="M171">
        <v>0</v>
      </c>
      <c r="N171">
        <v>0</v>
      </c>
      <c r="O171" s="2">
        <f t="shared" si="5"/>
        <v>3513.692</v>
      </c>
    </row>
    <row r="172" spans="1:15" ht="13.5">
      <c r="A172" s="1">
        <v>171</v>
      </c>
      <c r="B172" t="s">
        <v>224</v>
      </c>
      <c r="C172" t="s">
        <v>22</v>
      </c>
      <c r="D172" t="s">
        <v>355</v>
      </c>
      <c r="E172" t="s">
        <v>19</v>
      </c>
      <c r="F172">
        <v>488</v>
      </c>
      <c r="G172">
        <v>1153.0013</v>
      </c>
      <c r="H172">
        <v>939</v>
      </c>
      <c r="I172">
        <v>1072.2382</v>
      </c>
      <c r="J172">
        <v>15</v>
      </c>
      <c r="K172">
        <v>1285.4513</v>
      </c>
      <c r="L172" s="2">
        <f t="shared" si="4"/>
        <v>3510.6907999999994</v>
      </c>
      <c r="M172">
        <v>0</v>
      </c>
      <c r="N172">
        <v>0</v>
      </c>
      <c r="O172" s="2">
        <f t="shared" si="5"/>
        <v>3510.6907999999994</v>
      </c>
    </row>
    <row r="173" spans="1:15" ht="13.5">
      <c r="A173" s="1">
        <v>172</v>
      </c>
      <c r="B173" t="s">
        <v>351</v>
      </c>
      <c r="C173" t="s">
        <v>17</v>
      </c>
      <c r="D173" t="s">
        <v>356</v>
      </c>
      <c r="E173" t="s">
        <v>19</v>
      </c>
      <c r="F173">
        <v>638</v>
      </c>
      <c r="G173">
        <v>1133.021</v>
      </c>
      <c r="H173">
        <v>345</v>
      </c>
      <c r="I173">
        <v>1231.0834</v>
      </c>
      <c r="J173">
        <v>0</v>
      </c>
      <c r="K173">
        <v>0</v>
      </c>
      <c r="L173" s="2">
        <f t="shared" si="4"/>
        <v>2364.1044</v>
      </c>
      <c r="M173">
        <v>285</v>
      </c>
      <c r="N173">
        <v>1146.4278</v>
      </c>
      <c r="O173" s="2">
        <f t="shared" si="5"/>
        <v>3510.5322</v>
      </c>
    </row>
    <row r="174" spans="1:15" ht="13.5">
      <c r="A174" s="1">
        <v>173</v>
      </c>
      <c r="B174" t="s">
        <v>357</v>
      </c>
      <c r="C174" t="s">
        <v>334</v>
      </c>
      <c r="D174" t="s">
        <v>358</v>
      </c>
      <c r="E174" t="s">
        <v>28</v>
      </c>
      <c r="F174">
        <v>786</v>
      </c>
      <c r="G174">
        <v>1115.8968</v>
      </c>
      <c r="H174">
        <v>796</v>
      </c>
      <c r="I174">
        <v>1128.9299</v>
      </c>
      <c r="J174">
        <v>50</v>
      </c>
      <c r="K174">
        <v>1263.6848</v>
      </c>
      <c r="L174" s="2">
        <f t="shared" si="4"/>
        <v>3508.5115</v>
      </c>
      <c r="M174">
        <v>0</v>
      </c>
      <c r="N174">
        <v>0</v>
      </c>
      <c r="O174" s="2">
        <f t="shared" si="5"/>
        <v>3508.5115</v>
      </c>
    </row>
    <row r="175" spans="1:15" ht="13.5">
      <c r="A175" s="1">
        <v>174</v>
      </c>
      <c r="B175" t="s">
        <v>124</v>
      </c>
      <c r="C175" t="s">
        <v>17</v>
      </c>
      <c r="D175" t="s">
        <v>359</v>
      </c>
      <c r="E175" t="s">
        <v>19</v>
      </c>
      <c r="F175">
        <v>1626</v>
      </c>
      <c r="G175">
        <v>946.0261</v>
      </c>
      <c r="H175">
        <v>58</v>
      </c>
      <c r="I175">
        <v>1293.2454</v>
      </c>
      <c r="J175">
        <v>0</v>
      </c>
      <c r="K175">
        <v>0</v>
      </c>
      <c r="L175" s="2">
        <f t="shared" si="4"/>
        <v>2239.2715</v>
      </c>
      <c r="M175">
        <v>71</v>
      </c>
      <c r="N175">
        <v>1269.1247</v>
      </c>
      <c r="O175" s="2">
        <f t="shared" si="5"/>
        <v>3508.3962</v>
      </c>
    </row>
    <row r="176" spans="1:15" ht="13.5">
      <c r="A176" s="1">
        <v>175</v>
      </c>
      <c r="B176" t="s">
        <v>109</v>
      </c>
      <c r="C176" t="s">
        <v>17</v>
      </c>
      <c r="D176" t="s">
        <v>360</v>
      </c>
      <c r="E176" t="s">
        <v>322</v>
      </c>
      <c r="F176">
        <v>1323</v>
      </c>
      <c r="G176">
        <v>1020.4517</v>
      </c>
      <c r="H176">
        <v>198</v>
      </c>
      <c r="I176">
        <v>1259.8118</v>
      </c>
      <c r="J176">
        <v>0</v>
      </c>
      <c r="K176">
        <v>0</v>
      </c>
      <c r="L176" s="2">
        <f t="shared" si="4"/>
        <v>2280.2635</v>
      </c>
      <c r="M176">
        <v>150</v>
      </c>
      <c r="N176">
        <v>1226.8878</v>
      </c>
      <c r="O176" s="2">
        <f t="shared" si="5"/>
        <v>3507.1513</v>
      </c>
    </row>
    <row r="177" spans="1:15" ht="13.5">
      <c r="A177" s="1">
        <v>176</v>
      </c>
      <c r="B177" t="s">
        <v>361</v>
      </c>
      <c r="C177" t="s">
        <v>22</v>
      </c>
      <c r="D177" t="s">
        <v>362</v>
      </c>
      <c r="E177" t="s">
        <v>28</v>
      </c>
      <c r="F177">
        <v>725</v>
      </c>
      <c r="G177">
        <v>1125.315</v>
      </c>
      <c r="H177">
        <v>106</v>
      </c>
      <c r="I177">
        <v>1278.424</v>
      </c>
      <c r="J177">
        <v>0</v>
      </c>
      <c r="K177">
        <v>0</v>
      </c>
      <c r="L177" s="2">
        <f t="shared" si="4"/>
        <v>2403.739</v>
      </c>
      <c r="M177">
        <v>380</v>
      </c>
      <c r="N177">
        <v>1093.4028</v>
      </c>
      <c r="O177" s="2">
        <f t="shared" si="5"/>
        <v>3497.1418000000003</v>
      </c>
    </row>
    <row r="178" spans="1:15" ht="13.5">
      <c r="A178" s="1">
        <v>177</v>
      </c>
      <c r="B178" t="s">
        <v>230</v>
      </c>
      <c r="C178" t="s">
        <v>22</v>
      </c>
      <c r="D178" t="s">
        <v>363</v>
      </c>
      <c r="E178" t="s">
        <v>19</v>
      </c>
      <c r="F178">
        <v>186</v>
      </c>
      <c r="G178">
        <v>1190.4675</v>
      </c>
      <c r="H178">
        <v>59</v>
      </c>
      <c r="I178">
        <v>1293.1691</v>
      </c>
      <c r="J178">
        <v>0</v>
      </c>
      <c r="K178">
        <v>0</v>
      </c>
      <c r="L178" s="2">
        <f t="shared" si="4"/>
        <v>2483.6366</v>
      </c>
      <c r="M178">
        <v>486</v>
      </c>
      <c r="N178">
        <v>1012.9368</v>
      </c>
      <c r="O178" s="2">
        <f t="shared" si="5"/>
        <v>3496.5733999999998</v>
      </c>
    </row>
    <row r="179" spans="1:15" ht="13.5">
      <c r="A179" s="1">
        <v>178</v>
      </c>
      <c r="B179" t="s">
        <v>183</v>
      </c>
      <c r="C179" t="s">
        <v>17</v>
      </c>
      <c r="D179" t="s">
        <v>364</v>
      </c>
      <c r="E179" t="s">
        <v>365</v>
      </c>
      <c r="F179">
        <v>745</v>
      </c>
      <c r="G179">
        <v>1121.2567</v>
      </c>
      <c r="H179">
        <v>443</v>
      </c>
      <c r="I179">
        <v>1213.3678</v>
      </c>
      <c r="J179">
        <v>289</v>
      </c>
      <c r="K179">
        <v>1161.2937</v>
      </c>
      <c r="L179" s="2">
        <f t="shared" si="4"/>
        <v>3495.9182</v>
      </c>
      <c r="M179">
        <v>0</v>
      </c>
      <c r="N179">
        <v>0</v>
      </c>
      <c r="O179" s="2">
        <f t="shared" si="5"/>
        <v>3495.9182</v>
      </c>
    </row>
    <row r="180" spans="1:15" ht="13.5">
      <c r="A180" s="1">
        <v>179</v>
      </c>
      <c r="B180" t="s">
        <v>157</v>
      </c>
      <c r="C180" t="s">
        <v>17</v>
      </c>
      <c r="D180" t="s">
        <v>366</v>
      </c>
      <c r="E180" t="s">
        <v>19</v>
      </c>
      <c r="F180">
        <v>1023</v>
      </c>
      <c r="G180">
        <v>1076.5528</v>
      </c>
      <c r="H180">
        <v>447</v>
      </c>
      <c r="I180">
        <v>1212.683</v>
      </c>
      <c r="J180">
        <v>0</v>
      </c>
      <c r="K180">
        <v>0</v>
      </c>
      <c r="L180" s="2">
        <f t="shared" si="4"/>
        <v>2289.2358</v>
      </c>
      <c r="M180">
        <v>191</v>
      </c>
      <c r="N180">
        <v>1204.7118</v>
      </c>
      <c r="O180" s="2">
        <f t="shared" si="5"/>
        <v>3493.9476</v>
      </c>
    </row>
    <row r="181" spans="1:15" ht="13.5">
      <c r="A181" s="1">
        <v>180</v>
      </c>
      <c r="B181" t="s">
        <v>367</v>
      </c>
      <c r="C181" t="s">
        <v>30</v>
      </c>
      <c r="D181" t="s">
        <v>368</v>
      </c>
      <c r="E181" t="s">
        <v>190</v>
      </c>
      <c r="F181">
        <v>2916</v>
      </c>
      <c r="G181">
        <v>164.0681</v>
      </c>
      <c r="H181">
        <v>1126</v>
      </c>
      <c r="I181">
        <v>991.4477</v>
      </c>
      <c r="J181">
        <v>315</v>
      </c>
      <c r="K181">
        <v>1144.5734</v>
      </c>
      <c r="L181" s="2">
        <f t="shared" si="4"/>
        <v>2300.0892000000003</v>
      </c>
      <c r="M181">
        <v>206</v>
      </c>
      <c r="N181">
        <v>1193.636</v>
      </c>
      <c r="O181" s="2">
        <f t="shared" si="5"/>
        <v>3493.7252000000003</v>
      </c>
    </row>
    <row r="182" spans="1:15" ht="13.5">
      <c r="A182" s="1">
        <v>181</v>
      </c>
      <c r="B182" t="s">
        <v>369</v>
      </c>
      <c r="C182" t="s">
        <v>370</v>
      </c>
      <c r="D182" t="s">
        <v>371</v>
      </c>
      <c r="E182" t="s">
        <v>24</v>
      </c>
      <c r="F182">
        <v>408</v>
      </c>
      <c r="G182">
        <v>1161.3277</v>
      </c>
      <c r="H182">
        <v>521</v>
      </c>
      <c r="I182">
        <v>1197.598</v>
      </c>
      <c r="J182">
        <v>0</v>
      </c>
      <c r="K182">
        <v>0</v>
      </c>
      <c r="L182" s="2">
        <f t="shared" si="4"/>
        <v>2358.9257</v>
      </c>
      <c r="M182">
        <v>306</v>
      </c>
      <c r="N182">
        <v>1134.4916</v>
      </c>
      <c r="O182" s="2">
        <f t="shared" si="5"/>
        <v>3493.4173</v>
      </c>
    </row>
    <row r="183" spans="1:15" ht="13.5">
      <c r="A183" s="1">
        <v>182</v>
      </c>
      <c r="B183" t="s">
        <v>367</v>
      </c>
      <c r="C183" t="s">
        <v>30</v>
      </c>
      <c r="D183" t="s">
        <v>372</v>
      </c>
      <c r="E183" t="s">
        <v>24</v>
      </c>
      <c r="F183">
        <v>2053</v>
      </c>
      <c r="G183">
        <v>726.5387</v>
      </c>
      <c r="H183">
        <v>1202</v>
      </c>
      <c r="I183">
        <v>951.6314</v>
      </c>
      <c r="J183">
        <v>392</v>
      </c>
      <c r="K183">
        <v>1097.6896</v>
      </c>
      <c r="L183" s="2">
        <f t="shared" si="4"/>
        <v>2775.8597</v>
      </c>
      <c r="M183">
        <v>676</v>
      </c>
      <c r="N183">
        <v>715.4051</v>
      </c>
      <c r="O183" s="2">
        <f t="shared" si="5"/>
        <v>3491.2648</v>
      </c>
    </row>
    <row r="184" spans="1:15" ht="13.5">
      <c r="A184" s="1">
        <v>183</v>
      </c>
      <c r="B184" t="s">
        <v>373</v>
      </c>
      <c r="C184" t="s">
        <v>374</v>
      </c>
      <c r="D184" t="s">
        <v>375</v>
      </c>
      <c r="E184" t="s">
        <v>19</v>
      </c>
      <c r="F184">
        <v>1189</v>
      </c>
      <c r="G184">
        <v>1039.9971</v>
      </c>
      <c r="H184">
        <v>244</v>
      </c>
      <c r="I184">
        <v>1250.8295</v>
      </c>
      <c r="J184">
        <v>0</v>
      </c>
      <c r="K184">
        <v>0</v>
      </c>
      <c r="L184" s="2">
        <f t="shared" si="4"/>
        <v>2290.8266000000003</v>
      </c>
      <c r="M184">
        <v>199</v>
      </c>
      <c r="N184">
        <v>1199.3337</v>
      </c>
      <c r="O184" s="2">
        <f t="shared" si="5"/>
        <v>3490.1603000000005</v>
      </c>
    </row>
    <row r="185" spans="1:15" ht="13.5">
      <c r="A185" s="1">
        <v>184</v>
      </c>
      <c r="B185" t="s">
        <v>376</v>
      </c>
      <c r="C185" t="s">
        <v>30</v>
      </c>
      <c r="D185" t="s">
        <v>377</v>
      </c>
      <c r="E185" t="s">
        <v>322</v>
      </c>
      <c r="F185">
        <v>1171</v>
      </c>
      <c r="G185">
        <v>1045.0974</v>
      </c>
      <c r="H185">
        <v>497</v>
      </c>
      <c r="I185">
        <v>1203.383</v>
      </c>
      <c r="J185">
        <v>0</v>
      </c>
      <c r="K185">
        <v>0</v>
      </c>
      <c r="L185" s="2">
        <f t="shared" si="4"/>
        <v>2248.4804000000004</v>
      </c>
      <c r="M185">
        <v>113</v>
      </c>
      <c r="N185">
        <v>1241.6008</v>
      </c>
      <c r="O185" s="2">
        <f t="shared" si="5"/>
        <v>3490.0812000000005</v>
      </c>
    </row>
    <row r="186" spans="1:15" ht="13.5">
      <c r="A186" s="1">
        <v>185</v>
      </c>
      <c r="B186" t="s">
        <v>378</v>
      </c>
      <c r="C186" t="s">
        <v>112</v>
      </c>
      <c r="D186" t="s">
        <v>379</v>
      </c>
      <c r="E186" t="s">
        <v>45</v>
      </c>
      <c r="F186">
        <v>1266</v>
      </c>
      <c r="G186">
        <v>1030.3424</v>
      </c>
      <c r="H186">
        <v>161</v>
      </c>
      <c r="I186">
        <v>1265.3442</v>
      </c>
      <c r="J186">
        <v>232</v>
      </c>
      <c r="K186">
        <v>1193.0027</v>
      </c>
      <c r="L186" s="2">
        <f t="shared" si="4"/>
        <v>3488.6893</v>
      </c>
      <c r="M186">
        <v>0</v>
      </c>
      <c r="N186">
        <v>0</v>
      </c>
      <c r="O186" s="2">
        <f t="shared" si="5"/>
        <v>3488.6893</v>
      </c>
    </row>
    <row r="187" spans="1:15" ht="13.5">
      <c r="A187" s="1">
        <v>186</v>
      </c>
      <c r="B187" t="s">
        <v>380</v>
      </c>
      <c r="C187" t="s">
        <v>112</v>
      </c>
      <c r="D187" t="s">
        <v>381</v>
      </c>
      <c r="E187" t="s">
        <v>19</v>
      </c>
      <c r="F187">
        <v>496</v>
      </c>
      <c r="G187">
        <v>1152.3471</v>
      </c>
      <c r="H187">
        <v>150</v>
      </c>
      <c r="I187">
        <v>1267.7691</v>
      </c>
      <c r="J187">
        <v>0</v>
      </c>
      <c r="K187">
        <v>0</v>
      </c>
      <c r="L187" s="2">
        <f t="shared" si="4"/>
        <v>2420.1162</v>
      </c>
      <c r="M187">
        <v>415</v>
      </c>
      <c r="N187">
        <v>1067.7068</v>
      </c>
      <c r="O187" s="2">
        <f t="shared" si="5"/>
        <v>3487.823</v>
      </c>
    </row>
    <row r="188" spans="1:15" ht="13.5">
      <c r="A188" s="1">
        <v>187</v>
      </c>
      <c r="B188" t="s">
        <v>382</v>
      </c>
      <c r="C188" t="s">
        <v>22</v>
      </c>
      <c r="D188" t="s">
        <v>383</v>
      </c>
      <c r="E188" t="s">
        <v>45</v>
      </c>
      <c r="F188">
        <v>1728</v>
      </c>
      <c r="G188">
        <v>905.5724</v>
      </c>
      <c r="H188">
        <v>184</v>
      </c>
      <c r="I188">
        <v>1262.6171</v>
      </c>
      <c r="J188">
        <v>0</v>
      </c>
      <c r="K188">
        <v>0</v>
      </c>
      <c r="L188" s="2">
        <f t="shared" si="4"/>
        <v>2168.1895</v>
      </c>
      <c r="M188">
        <v>35</v>
      </c>
      <c r="N188">
        <v>1315.9768</v>
      </c>
      <c r="O188" s="2">
        <f t="shared" si="5"/>
        <v>3484.1663</v>
      </c>
    </row>
    <row r="189" spans="1:15" ht="13.5">
      <c r="A189" s="1">
        <v>188</v>
      </c>
      <c r="B189" t="s">
        <v>384</v>
      </c>
      <c r="C189" t="s">
        <v>22</v>
      </c>
      <c r="D189" t="s">
        <v>385</v>
      </c>
      <c r="E189" t="s">
        <v>24</v>
      </c>
      <c r="F189">
        <v>1104</v>
      </c>
      <c r="G189">
        <v>1063.6862</v>
      </c>
      <c r="H189">
        <v>274</v>
      </c>
      <c r="I189">
        <v>1246.2763</v>
      </c>
      <c r="J189">
        <v>0</v>
      </c>
      <c r="K189">
        <v>0</v>
      </c>
      <c r="L189" s="2">
        <f t="shared" si="4"/>
        <v>2309.9625</v>
      </c>
      <c r="M189">
        <v>234</v>
      </c>
      <c r="N189">
        <v>1173.664</v>
      </c>
      <c r="O189" s="2">
        <f t="shared" si="5"/>
        <v>3483.6265000000003</v>
      </c>
    </row>
    <row r="190" spans="1:15" ht="13.5">
      <c r="A190" s="1">
        <v>189</v>
      </c>
      <c r="B190" t="s">
        <v>386</v>
      </c>
      <c r="C190" t="s">
        <v>22</v>
      </c>
      <c r="D190" t="s">
        <v>387</v>
      </c>
      <c r="E190" t="s">
        <v>24</v>
      </c>
      <c r="F190">
        <v>1297</v>
      </c>
      <c r="G190">
        <v>1027.0471</v>
      </c>
      <c r="H190">
        <v>635</v>
      </c>
      <c r="I190">
        <v>1168.4078</v>
      </c>
      <c r="J190">
        <v>17</v>
      </c>
      <c r="K190">
        <v>1284.4756</v>
      </c>
      <c r="L190" s="2">
        <f t="shared" si="4"/>
        <v>3479.9304999999995</v>
      </c>
      <c r="M190">
        <v>0</v>
      </c>
      <c r="N190">
        <v>0</v>
      </c>
      <c r="O190" s="2">
        <f t="shared" si="5"/>
        <v>3479.9304999999995</v>
      </c>
    </row>
    <row r="191" spans="1:15" ht="13.5">
      <c r="A191" s="1">
        <v>190</v>
      </c>
      <c r="B191" t="s">
        <v>240</v>
      </c>
      <c r="C191" t="s">
        <v>22</v>
      </c>
      <c r="D191" t="s">
        <v>388</v>
      </c>
      <c r="E191" t="s">
        <v>24</v>
      </c>
      <c r="F191">
        <v>930</v>
      </c>
      <c r="G191">
        <v>1094.5833</v>
      </c>
      <c r="H191">
        <v>786</v>
      </c>
      <c r="I191">
        <v>1130.7328</v>
      </c>
      <c r="J191">
        <v>76</v>
      </c>
      <c r="K191">
        <v>1254.4753</v>
      </c>
      <c r="L191" s="2">
        <f t="shared" si="4"/>
        <v>3479.7914</v>
      </c>
      <c r="M191">
        <v>0</v>
      </c>
      <c r="N191">
        <v>0</v>
      </c>
      <c r="O191" s="2">
        <f t="shared" si="5"/>
        <v>3479.7914</v>
      </c>
    </row>
    <row r="192" spans="1:15" ht="13.5">
      <c r="A192" s="1">
        <v>191</v>
      </c>
      <c r="B192" t="s">
        <v>389</v>
      </c>
      <c r="C192" t="s">
        <v>390</v>
      </c>
      <c r="D192" t="s">
        <v>391</v>
      </c>
      <c r="E192" t="s">
        <v>71</v>
      </c>
      <c r="F192">
        <v>715</v>
      </c>
      <c r="G192">
        <v>1126.3396</v>
      </c>
      <c r="H192">
        <v>52</v>
      </c>
      <c r="I192">
        <v>1295.7843</v>
      </c>
      <c r="J192">
        <v>0</v>
      </c>
      <c r="K192">
        <v>0</v>
      </c>
      <c r="L192" s="2">
        <f aca="true" t="shared" si="6" ref="L192:L255">SUM(G192,I192,K192)</f>
        <v>2422.1239</v>
      </c>
      <c r="M192">
        <v>434</v>
      </c>
      <c r="N192">
        <v>1057.4112</v>
      </c>
      <c r="O192" s="2">
        <f aca="true" t="shared" si="7" ref="O192:O255">SUM(G192,I192,K192,N192)</f>
        <v>3479.5351</v>
      </c>
    </row>
    <row r="193" spans="1:15" ht="13.5">
      <c r="A193" s="1">
        <v>192</v>
      </c>
      <c r="B193" t="s">
        <v>135</v>
      </c>
      <c r="C193" t="s">
        <v>17</v>
      </c>
      <c r="D193" t="s">
        <v>392</v>
      </c>
      <c r="E193" t="s">
        <v>19</v>
      </c>
      <c r="F193">
        <v>1087</v>
      </c>
      <c r="G193">
        <v>1066.0646</v>
      </c>
      <c r="H193">
        <v>112</v>
      </c>
      <c r="I193">
        <v>1277.734</v>
      </c>
      <c r="J193">
        <v>336</v>
      </c>
      <c r="K193">
        <v>1134.2452</v>
      </c>
      <c r="L193" s="2">
        <f t="shared" si="6"/>
        <v>3478.0438000000004</v>
      </c>
      <c r="M193">
        <v>0</v>
      </c>
      <c r="N193">
        <v>0</v>
      </c>
      <c r="O193" s="2">
        <f t="shared" si="7"/>
        <v>3478.0438000000004</v>
      </c>
    </row>
    <row r="194" spans="1:15" ht="13.5">
      <c r="A194" s="1">
        <v>193</v>
      </c>
      <c r="B194" t="s">
        <v>393</v>
      </c>
      <c r="C194" t="s">
        <v>146</v>
      </c>
      <c r="D194" t="s">
        <v>394</v>
      </c>
      <c r="E194" t="s">
        <v>19</v>
      </c>
      <c r="F194">
        <v>1305</v>
      </c>
      <c r="G194">
        <v>1024.8381</v>
      </c>
      <c r="H194">
        <v>303</v>
      </c>
      <c r="I194">
        <v>1237.7607</v>
      </c>
      <c r="J194">
        <v>183</v>
      </c>
      <c r="K194">
        <v>1214.3191</v>
      </c>
      <c r="L194" s="2">
        <f t="shared" si="6"/>
        <v>3476.9178999999995</v>
      </c>
      <c r="M194">
        <v>0</v>
      </c>
      <c r="N194">
        <v>0</v>
      </c>
      <c r="O194" s="2">
        <f t="shared" si="7"/>
        <v>3476.9178999999995</v>
      </c>
    </row>
    <row r="195" spans="1:15" ht="13.5">
      <c r="A195" s="1">
        <v>194</v>
      </c>
      <c r="B195" t="s">
        <v>395</v>
      </c>
      <c r="C195" t="s">
        <v>22</v>
      </c>
      <c r="D195" t="s">
        <v>396</v>
      </c>
      <c r="E195" t="s">
        <v>71</v>
      </c>
      <c r="F195">
        <v>16</v>
      </c>
      <c r="G195">
        <v>1226.9408</v>
      </c>
      <c r="H195">
        <v>1794</v>
      </c>
      <c r="I195">
        <v>449.445</v>
      </c>
      <c r="J195">
        <v>330</v>
      </c>
      <c r="K195">
        <v>1135.0996</v>
      </c>
      <c r="L195" s="2">
        <f t="shared" si="6"/>
        <v>2811.4854</v>
      </c>
      <c r="M195">
        <v>753</v>
      </c>
      <c r="N195">
        <v>664.1804</v>
      </c>
      <c r="O195" s="2">
        <f t="shared" si="7"/>
        <v>3475.6657999999998</v>
      </c>
    </row>
    <row r="196" spans="1:15" ht="13.5">
      <c r="A196" s="1">
        <v>195</v>
      </c>
      <c r="B196" t="s">
        <v>397</v>
      </c>
      <c r="C196" t="s">
        <v>22</v>
      </c>
      <c r="D196" t="s">
        <v>398</v>
      </c>
      <c r="E196" t="s">
        <v>137</v>
      </c>
      <c r="F196">
        <v>927</v>
      </c>
      <c r="G196">
        <v>1095.2137</v>
      </c>
      <c r="H196">
        <v>340</v>
      </c>
      <c r="I196">
        <v>1231.7136</v>
      </c>
      <c r="J196">
        <v>311</v>
      </c>
      <c r="K196">
        <v>1148.3729</v>
      </c>
      <c r="L196" s="2">
        <f t="shared" si="6"/>
        <v>3475.3002000000006</v>
      </c>
      <c r="M196">
        <v>0</v>
      </c>
      <c r="N196">
        <v>0</v>
      </c>
      <c r="O196" s="2">
        <f t="shared" si="7"/>
        <v>3475.3002000000006</v>
      </c>
    </row>
    <row r="197" spans="1:15" ht="13.5">
      <c r="A197" s="1">
        <v>196</v>
      </c>
      <c r="B197" t="s">
        <v>399</v>
      </c>
      <c r="C197" t="s">
        <v>194</v>
      </c>
      <c r="D197" t="s">
        <v>400</v>
      </c>
      <c r="E197" t="s">
        <v>28</v>
      </c>
      <c r="F197">
        <v>87</v>
      </c>
      <c r="G197">
        <v>1215.2095</v>
      </c>
      <c r="H197">
        <v>666</v>
      </c>
      <c r="I197">
        <v>1159.0519</v>
      </c>
      <c r="J197">
        <v>385</v>
      </c>
      <c r="K197">
        <v>1099.8005</v>
      </c>
      <c r="L197" s="2">
        <f t="shared" si="6"/>
        <v>3474.0618999999997</v>
      </c>
      <c r="M197">
        <v>0</v>
      </c>
      <c r="N197">
        <v>0</v>
      </c>
      <c r="O197" s="2">
        <f t="shared" si="7"/>
        <v>3474.0618999999997</v>
      </c>
    </row>
    <row r="198" spans="1:15" ht="13.5">
      <c r="A198" s="1">
        <v>197</v>
      </c>
      <c r="B198" t="s">
        <v>230</v>
      </c>
      <c r="C198" t="s">
        <v>22</v>
      </c>
      <c r="D198" t="s">
        <v>401</v>
      </c>
      <c r="E198" t="s">
        <v>19</v>
      </c>
      <c r="F198">
        <v>953</v>
      </c>
      <c r="G198">
        <v>1090.9336</v>
      </c>
      <c r="H198">
        <v>347</v>
      </c>
      <c r="I198">
        <v>1231.0159</v>
      </c>
      <c r="J198">
        <v>306</v>
      </c>
      <c r="K198">
        <v>1151.2962</v>
      </c>
      <c r="L198" s="2">
        <f t="shared" si="6"/>
        <v>3473.2457000000004</v>
      </c>
      <c r="M198">
        <v>0</v>
      </c>
      <c r="N198">
        <v>0</v>
      </c>
      <c r="O198" s="2">
        <f t="shared" si="7"/>
        <v>3473.2457000000004</v>
      </c>
    </row>
    <row r="199" spans="1:15" ht="13.5">
      <c r="A199" s="1">
        <v>198</v>
      </c>
      <c r="B199" t="s">
        <v>402</v>
      </c>
      <c r="C199" t="s">
        <v>22</v>
      </c>
      <c r="D199" t="s">
        <v>403</v>
      </c>
      <c r="E199" t="s">
        <v>24</v>
      </c>
      <c r="F199">
        <v>1203</v>
      </c>
      <c r="G199">
        <v>1038.3698</v>
      </c>
      <c r="H199">
        <v>618</v>
      </c>
      <c r="I199">
        <v>1171.0504</v>
      </c>
      <c r="J199">
        <v>60</v>
      </c>
      <c r="K199">
        <v>1263.0226</v>
      </c>
      <c r="L199" s="2">
        <f t="shared" si="6"/>
        <v>3472.4428</v>
      </c>
      <c r="M199">
        <v>0</v>
      </c>
      <c r="N199">
        <v>0</v>
      </c>
      <c r="O199" s="2">
        <f t="shared" si="7"/>
        <v>3472.4428</v>
      </c>
    </row>
    <row r="200" spans="1:15" ht="13.5">
      <c r="A200" s="1">
        <v>199</v>
      </c>
      <c r="B200" t="s">
        <v>404</v>
      </c>
      <c r="C200" t="s">
        <v>90</v>
      </c>
      <c r="D200" t="s">
        <v>405</v>
      </c>
      <c r="E200" t="s">
        <v>19</v>
      </c>
      <c r="F200">
        <v>1118</v>
      </c>
      <c r="G200">
        <v>1060.5378</v>
      </c>
      <c r="H200">
        <v>825</v>
      </c>
      <c r="I200">
        <v>1117.7887</v>
      </c>
      <c r="J200">
        <v>7</v>
      </c>
      <c r="K200">
        <v>1292.982</v>
      </c>
      <c r="L200" s="2">
        <f t="shared" si="6"/>
        <v>3471.3085</v>
      </c>
      <c r="M200">
        <v>0</v>
      </c>
      <c r="N200">
        <v>0</v>
      </c>
      <c r="O200" s="2">
        <f t="shared" si="7"/>
        <v>3471.3085</v>
      </c>
    </row>
    <row r="201" spans="1:15" ht="13.5">
      <c r="A201" s="1">
        <v>200</v>
      </c>
      <c r="B201" t="s">
        <v>406</v>
      </c>
      <c r="C201" t="s">
        <v>22</v>
      </c>
      <c r="D201" t="s">
        <v>407</v>
      </c>
      <c r="E201" t="s">
        <v>45</v>
      </c>
      <c r="F201">
        <v>332</v>
      </c>
      <c r="G201">
        <v>1166.8408</v>
      </c>
      <c r="H201">
        <v>630</v>
      </c>
      <c r="I201">
        <v>1169.7063</v>
      </c>
      <c r="J201">
        <v>337</v>
      </c>
      <c r="K201">
        <v>1134.1612</v>
      </c>
      <c r="L201" s="2">
        <f t="shared" si="6"/>
        <v>3470.7083</v>
      </c>
      <c r="M201">
        <v>0</v>
      </c>
      <c r="N201">
        <v>0</v>
      </c>
      <c r="O201" s="2">
        <f t="shared" si="7"/>
        <v>3470.7083</v>
      </c>
    </row>
    <row r="202" spans="1:15" ht="13.5">
      <c r="A202" s="1">
        <v>201</v>
      </c>
      <c r="B202" t="s">
        <v>177</v>
      </c>
      <c r="C202" t="s">
        <v>17</v>
      </c>
      <c r="D202" t="s">
        <v>408</v>
      </c>
      <c r="E202" t="s">
        <v>19</v>
      </c>
      <c r="F202">
        <v>542</v>
      </c>
      <c r="G202">
        <v>1144.2914</v>
      </c>
      <c r="H202">
        <v>634</v>
      </c>
      <c r="I202">
        <v>1168.6153</v>
      </c>
      <c r="J202">
        <v>0</v>
      </c>
      <c r="K202">
        <v>0</v>
      </c>
      <c r="L202" s="2">
        <f t="shared" si="6"/>
        <v>2312.9067</v>
      </c>
      <c r="M202">
        <v>266</v>
      </c>
      <c r="N202">
        <v>1157.6619</v>
      </c>
      <c r="O202" s="2">
        <f t="shared" si="7"/>
        <v>3470.5686</v>
      </c>
    </row>
    <row r="203" spans="1:15" ht="13.5">
      <c r="A203" s="1">
        <v>202</v>
      </c>
      <c r="B203" t="s">
        <v>409</v>
      </c>
      <c r="C203" t="s">
        <v>22</v>
      </c>
      <c r="D203" t="s">
        <v>410</v>
      </c>
      <c r="E203" t="s">
        <v>19</v>
      </c>
      <c r="F203">
        <v>1612</v>
      </c>
      <c r="G203">
        <v>948.8972</v>
      </c>
      <c r="H203">
        <v>28</v>
      </c>
      <c r="I203">
        <v>1302.184</v>
      </c>
      <c r="J203">
        <v>0</v>
      </c>
      <c r="K203">
        <v>0</v>
      </c>
      <c r="L203" s="2">
        <f t="shared" si="6"/>
        <v>2251.0812</v>
      </c>
      <c r="M203">
        <v>157</v>
      </c>
      <c r="N203">
        <v>1219.1743</v>
      </c>
      <c r="O203" s="2">
        <f t="shared" si="7"/>
        <v>3470.2555</v>
      </c>
    </row>
    <row r="204" spans="1:15" ht="13.5">
      <c r="A204" s="1">
        <v>203</v>
      </c>
      <c r="B204" t="s">
        <v>411</v>
      </c>
      <c r="C204" t="s">
        <v>49</v>
      </c>
      <c r="D204" t="s">
        <v>412</v>
      </c>
      <c r="E204" t="s">
        <v>19</v>
      </c>
      <c r="F204">
        <v>1519</v>
      </c>
      <c r="G204">
        <v>980.05</v>
      </c>
      <c r="H204">
        <v>207</v>
      </c>
      <c r="I204">
        <v>1258.3139</v>
      </c>
      <c r="J204">
        <v>0</v>
      </c>
      <c r="K204">
        <v>0</v>
      </c>
      <c r="L204" s="2">
        <f t="shared" si="6"/>
        <v>2238.3639000000003</v>
      </c>
      <c r="M204">
        <v>141</v>
      </c>
      <c r="N204">
        <v>1230.1799</v>
      </c>
      <c r="O204" s="2">
        <f t="shared" si="7"/>
        <v>3468.5438000000004</v>
      </c>
    </row>
    <row r="205" spans="1:15" ht="13.5">
      <c r="A205" s="1">
        <v>204</v>
      </c>
      <c r="B205" t="s">
        <v>413</v>
      </c>
      <c r="C205" t="s">
        <v>85</v>
      </c>
      <c r="D205" t="s">
        <v>414</v>
      </c>
      <c r="E205" t="s">
        <v>19</v>
      </c>
      <c r="F205">
        <v>282</v>
      </c>
      <c r="G205">
        <v>1174.68</v>
      </c>
      <c r="H205">
        <v>1108</v>
      </c>
      <c r="I205">
        <v>1001.0753</v>
      </c>
      <c r="J205">
        <v>8</v>
      </c>
      <c r="K205">
        <v>1287.819</v>
      </c>
      <c r="L205" s="2">
        <f t="shared" si="6"/>
        <v>3463.5742999999998</v>
      </c>
      <c r="M205">
        <v>0</v>
      </c>
      <c r="N205">
        <v>0</v>
      </c>
      <c r="O205" s="2">
        <f t="shared" si="7"/>
        <v>3463.5742999999998</v>
      </c>
    </row>
    <row r="206" spans="1:15" ht="13.5">
      <c r="A206" s="1">
        <v>205</v>
      </c>
      <c r="B206" t="s">
        <v>415</v>
      </c>
      <c r="C206" t="s">
        <v>17</v>
      </c>
      <c r="D206" t="s">
        <v>416</v>
      </c>
      <c r="E206" t="s">
        <v>190</v>
      </c>
      <c r="F206">
        <v>362</v>
      </c>
      <c r="G206">
        <v>1163.9215</v>
      </c>
      <c r="H206">
        <v>879</v>
      </c>
      <c r="I206">
        <v>1098.9233</v>
      </c>
      <c r="J206">
        <v>0</v>
      </c>
      <c r="K206">
        <v>0</v>
      </c>
      <c r="L206" s="2">
        <f t="shared" si="6"/>
        <v>2262.8448</v>
      </c>
      <c r="M206">
        <v>197</v>
      </c>
      <c r="N206">
        <v>1199.5053</v>
      </c>
      <c r="O206" s="2">
        <f t="shared" si="7"/>
        <v>3462.3500999999997</v>
      </c>
    </row>
    <row r="207" spans="1:15" ht="13.5">
      <c r="A207" s="1">
        <v>206</v>
      </c>
      <c r="B207" t="s">
        <v>26</v>
      </c>
      <c r="C207" t="s">
        <v>17</v>
      </c>
      <c r="D207" t="s">
        <v>417</v>
      </c>
      <c r="E207" t="s">
        <v>19</v>
      </c>
      <c r="F207">
        <v>1016</v>
      </c>
      <c r="G207">
        <v>1078.3969</v>
      </c>
      <c r="H207">
        <v>682</v>
      </c>
      <c r="I207">
        <v>1156.9861</v>
      </c>
      <c r="J207">
        <v>0</v>
      </c>
      <c r="K207">
        <v>0</v>
      </c>
      <c r="L207" s="2">
        <f t="shared" si="6"/>
        <v>2235.383</v>
      </c>
      <c r="M207">
        <v>151</v>
      </c>
      <c r="N207">
        <v>1226.727</v>
      </c>
      <c r="O207" s="2">
        <f t="shared" si="7"/>
        <v>3462.1099999999997</v>
      </c>
    </row>
    <row r="208" spans="1:15" ht="13.5">
      <c r="A208" s="1">
        <v>207</v>
      </c>
      <c r="B208" t="s">
        <v>101</v>
      </c>
      <c r="C208" t="s">
        <v>17</v>
      </c>
      <c r="D208" t="s">
        <v>418</v>
      </c>
      <c r="E208" t="s">
        <v>19</v>
      </c>
      <c r="F208">
        <v>199</v>
      </c>
      <c r="G208">
        <v>1188.9396</v>
      </c>
      <c r="H208">
        <v>894</v>
      </c>
      <c r="I208">
        <v>1090.9761</v>
      </c>
      <c r="J208">
        <v>0</v>
      </c>
      <c r="K208">
        <v>0</v>
      </c>
      <c r="L208" s="2">
        <f t="shared" si="6"/>
        <v>2279.9157</v>
      </c>
      <c r="M208">
        <v>224</v>
      </c>
      <c r="N208">
        <v>1179.9586</v>
      </c>
      <c r="O208" s="2">
        <f t="shared" si="7"/>
        <v>3459.8743</v>
      </c>
    </row>
    <row r="209" spans="1:15" ht="13.5">
      <c r="A209" s="1">
        <v>208</v>
      </c>
      <c r="B209" t="s">
        <v>124</v>
      </c>
      <c r="C209" t="s">
        <v>17</v>
      </c>
      <c r="D209" t="s">
        <v>419</v>
      </c>
      <c r="E209" t="s">
        <v>24</v>
      </c>
      <c r="F209">
        <v>1374</v>
      </c>
      <c r="G209">
        <v>1013.3226</v>
      </c>
      <c r="H209">
        <v>696</v>
      </c>
      <c r="I209">
        <v>1152.8466</v>
      </c>
      <c r="J209">
        <v>0</v>
      </c>
      <c r="K209">
        <v>0</v>
      </c>
      <c r="L209" s="2">
        <f t="shared" si="6"/>
        <v>2166.1692000000003</v>
      </c>
      <c r="M209">
        <v>54</v>
      </c>
      <c r="N209">
        <v>1292.132</v>
      </c>
      <c r="O209" s="2">
        <f t="shared" si="7"/>
        <v>3458.3012000000003</v>
      </c>
    </row>
    <row r="210" spans="1:15" ht="13.5">
      <c r="A210" s="1">
        <v>209</v>
      </c>
      <c r="B210" t="s">
        <v>420</v>
      </c>
      <c r="C210" t="s">
        <v>194</v>
      </c>
      <c r="D210" t="s">
        <v>421</v>
      </c>
      <c r="E210" t="s">
        <v>24</v>
      </c>
      <c r="F210">
        <v>398</v>
      </c>
      <c r="G210">
        <v>1161.8923</v>
      </c>
      <c r="H210">
        <v>975</v>
      </c>
      <c r="I210">
        <v>1059.1727</v>
      </c>
      <c r="J210">
        <v>0</v>
      </c>
      <c r="K210">
        <v>0</v>
      </c>
      <c r="L210" s="2">
        <f t="shared" si="6"/>
        <v>2221.065</v>
      </c>
      <c r="M210">
        <v>129</v>
      </c>
      <c r="N210">
        <v>1235.2334</v>
      </c>
      <c r="O210" s="2">
        <f t="shared" si="7"/>
        <v>3456.2984</v>
      </c>
    </row>
    <row r="211" spans="1:15" ht="13.5">
      <c r="A211" s="1">
        <v>210</v>
      </c>
      <c r="B211" t="s">
        <v>293</v>
      </c>
      <c r="C211" t="s">
        <v>17</v>
      </c>
      <c r="D211" t="s">
        <v>422</v>
      </c>
      <c r="E211" t="s">
        <v>24</v>
      </c>
      <c r="F211">
        <v>1458</v>
      </c>
      <c r="G211">
        <v>1000.9089</v>
      </c>
      <c r="H211">
        <v>127</v>
      </c>
      <c r="I211">
        <v>1275.4507</v>
      </c>
      <c r="J211">
        <v>258</v>
      </c>
      <c r="K211">
        <v>1179.0286</v>
      </c>
      <c r="L211" s="2">
        <f t="shared" si="6"/>
        <v>3455.3882000000003</v>
      </c>
      <c r="M211">
        <v>0</v>
      </c>
      <c r="N211">
        <v>0</v>
      </c>
      <c r="O211" s="2">
        <f t="shared" si="7"/>
        <v>3455.3882000000003</v>
      </c>
    </row>
    <row r="212" spans="1:15" ht="13.5">
      <c r="A212" s="1">
        <v>211</v>
      </c>
      <c r="B212" t="s">
        <v>411</v>
      </c>
      <c r="C212" t="s">
        <v>49</v>
      </c>
      <c r="D212" t="s">
        <v>423</v>
      </c>
      <c r="E212" t="s">
        <v>19</v>
      </c>
      <c r="F212">
        <v>857</v>
      </c>
      <c r="G212">
        <v>1105.8091</v>
      </c>
      <c r="H212">
        <v>451</v>
      </c>
      <c r="I212">
        <v>1211.1143</v>
      </c>
      <c r="J212">
        <v>328</v>
      </c>
      <c r="K212">
        <v>1137.4947</v>
      </c>
      <c r="L212" s="2">
        <f t="shared" si="6"/>
        <v>3454.4181</v>
      </c>
      <c r="M212">
        <v>0</v>
      </c>
      <c r="N212">
        <v>0</v>
      </c>
      <c r="O212" s="2">
        <f t="shared" si="7"/>
        <v>3454.4181</v>
      </c>
    </row>
    <row r="213" spans="1:15" ht="13.5">
      <c r="A213" s="1">
        <v>212</v>
      </c>
      <c r="B213" t="s">
        <v>424</v>
      </c>
      <c r="C213" t="s">
        <v>22</v>
      </c>
      <c r="D213" t="s">
        <v>425</v>
      </c>
      <c r="E213" t="s">
        <v>24</v>
      </c>
      <c r="F213">
        <v>107</v>
      </c>
      <c r="G213">
        <v>1211.1989</v>
      </c>
      <c r="H213">
        <v>862</v>
      </c>
      <c r="I213">
        <v>1104.0914</v>
      </c>
      <c r="J213">
        <v>326</v>
      </c>
      <c r="K213">
        <v>1137.824</v>
      </c>
      <c r="L213" s="2">
        <f t="shared" si="6"/>
        <v>3453.1143</v>
      </c>
      <c r="M213">
        <v>0</v>
      </c>
      <c r="N213">
        <v>0</v>
      </c>
      <c r="O213" s="2">
        <f t="shared" si="7"/>
        <v>3453.1143</v>
      </c>
    </row>
    <row r="214" spans="1:15" ht="13.5">
      <c r="A214" s="1">
        <v>213</v>
      </c>
      <c r="B214" t="s">
        <v>426</v>
      </c>
      <c r="C214" t="s">
        <v>146</v>
      </c>
      <c r="D214" t="s">
        <v>427</v>
      </c>
      <c r="E214" t="s">
        <v>28</v>
      </c>
      <c r="F214">
        <v>169</v>
      </c>
      <c r="G214">
        <v>1193.9895</v>
      </c>
      <c r="H214">
        <v>33</v>
      </c>
      <c r="I214">
        <v>1301.4286</v>
      </c>
      <c r="J214">
        <v>0</v>
      </c>
      <c r="K214">
        <v>0</v>
      </c>
      <c r="L214" s="2">
        <f t="shared" si="6"/>
        <v>2495.4181</v>
      </c>
      <c r="M214">
        <v>542</v>
      </c>
      <c r="N214">
        <v>957.6878</v>
      </c>
      <c r="O214" s="2">
        <f t="shared" si="7"/>
        <v>3453.1059</v>
      </c>
    </row>
    <row r="215" spans="1:15" ht="13.5">
      <c r="A215" s="1">
        <v>214</v>
      </c>
      <c r="B215" t="s">
        <v>266</v>
      </c>
      <c r="C215" t="s">
        <v>22</v>
      </c>
      <c r="D215" t="s">
        <v>428</v>
      </c>
      <c r="E215" t="s">
        <v>19</v>
      </c>
      <c r="F215">
        <v>438</v>
      </c>
      <c r="G215">
        <v>1157.4995</v>
      </c>
      <c r="H215">
        <v>589</v>
      </c>
      <c r="I215">
        <v>1181.6915</v>
      </c>
      <c r="J215">
        <v>369</v>
      </c>
      <c r="K215">
        <v>1110.116</v>
      </c>
      <c r="L215" s="2">
        <f t="shared" si="6"/>
        <v>3449.307</v>
      </c>
      <c r="M215">
        <v>0</v>
      </c>
      <c r="N215">
        <v>0</v>
      </c>
      <c r="O215" s="2">
        <f t="shared" si="7"/>
        <v>3449.307</v>
      </c>
    </row>
    <row r="216" spans="1:15" ht="13.5">
      <c r="A216" s="1">
        <v>215</v>
      </c>
      <c r="B216" t="s">
        <v>154</v>
      </c>
      <c r="C216" t="s">
        <v>49</v>
      </c>
      <c r="D216" t="s">
        <v>429</v>
      </c>
      <c r="E216" t="s">
        <v>137</v>
      </c>
      <c r="F216">
        <v>1757</v>
      </c>
      <c r="G216">
        <v>894.8364</v>
      </c>
      <c r="H216">
        <v>148</v>
      </c>
      <c r="I216">
        <v>1268.0434</v>
      </c>
      <c r="J216">
        <v>12</v>
      </c>
      <c r="K216">
        <v>1286.0333</v>
      </c>
      <c r="L216" s="2">
        <f t="shared" si="6"/>
        <v>3448.9131</v>
      </c>
      <c r="M216">
        <v>0</v>
      </c>
      <c r="N216">
        <v>0</v>
      </c>
      <c r="O216" s="2">
        <f t="shared" si="7"/>
        <v>3448.9131</v>
      </c>
    </row>
    <row r="217" spans="1:15" ht="13.5">
      <c r="A217" s="1">
        <v>216</v>
      </c>
      <c r="B217" t="s">
        <v>430</v>
      </c>
      <c r="C217" t="s">
        <v>22</v>
      </c>
      <c r="D217" t="s">
        <v>431</v>
      </c>
      <c r="E217" t="s">
        <v>28</v>
      </c>
      <c r="F217">
        <v>1449</v>
      </c>
      <c r="G217">
        <v>1001.9933</v>
      </c>
      <c r="H217">
        <v>599</v>
      </c>
      <c r="I217">
        <v>1180.4943</v>
      </c>
      <c r="J217">
        <v>55</v>
      </c>
      <c r="K217">
        <v>1263.313</v>
      </c>
      <c r="L217" s="2">
        <f t="shared" si="6"/>
        <v>3445.8006</v>
      </c>
      <c r="M217">
        <v>0</v>
      </c>
      <c r="N217">
        <v>0</v>
      </c>
      <c r="O217" s="2">
        <f t="shared" si="7"/>
        <v>3445.8006</v>
      </c>
    </row>
    <row r="218" spans="1:15" ht="13.5">
      <c r="A218" s="1">
        <v>217</v>
      </c>
      <c r="B218" t="s">
        <v>432</v>
      </c>
      <c r="C218" t="s">
        <v>318</v>
      </c>
      <c r="D218" t="s">
        <v>433</v>
      </c>
      <c r="E218" t="s">
        <v>19</v>
      </c>
      <c r="F218">
        <v>47</v>
      </c>
      <c r="G218">
        <v>1221.7835</v>
      </c>
      <c r="H218">
        <v>836</v>
      </c>
      <c r="I218">
        <v>1114.6288</v>
      </c>
      <c r="J218">
        <v>376</v>
      </c>
      <c r="K218">
        <v>1105.1389</v>
      </c>
      <c r="L218" s="2">
        <f t="shared" si="6"/>
        <v>3441.5512</v>
      </c>
      <c r="M218">
        <v>0</v>
      </c>
      <c r="N218">
        <v>0</v>
      </c>
      <c r="O218" s="2">
        <f t="shared" si="7"/>
        <v>3441.5512</v>
      </c>
    </row>
    <row r="219" spans="1:15" ht="13.5">
      <c r="A219" s="1">
        <v>218</v>
      </c>
      <c r="B219" t="s">
        <v>34</v>
      </c>
      <c r="C219" t="s">
        <v>17</v>
      </c>
      <c r="D219" t="s">
        <v>434</v>
      </c>
      <c r="E219" t="s">
        <v>19</v>
      </c>
      <c r="F219">
        <v>1627</v>
      </c>
      <c r="G219">
        <v>946.0119</v>
      </c>
      <c r="H219">
        <v>546</v>
      </c>
      <c r="I219">
        <v>1190.7151</v>
      </c>
      <c r="J219">
        <v>0</v>
      </c>
      <c r="K219">
        <v>0</v>
      </c>
      <c r="L219" s="2">
        <f t="shared" si="6"/>
        <v>2136.727</v>
      </c>
      <c r="M219">
        <v>45</v>
      </c>
      <c r="N219">
        <v>1304.2221</v>
      </c>
      <c r="O219" s="2">
        <f t="shared" si="7"/>
        <v>3440.9491</v>
      </c>
    </row>
    <row r="220" spans="1:15" ht="13.5">
      <c r="A220" s="1">
        <v>219</v>
      </c>
      <c r="B220" t="s">
        <v>435</v>
      </c>
      <c r="C220" t="s">
        <v>146</v>
      </c>
      <c r="D220" t="s">
        <v>436</v>
      </c>
      <c r="E220" t="s">
        <v>137</v>
      </c>
      <c r="F220">
        <v>1570</v>
      </c>
      <c r="G220">
        <v>954.1678</v>
      </c>
      <c r="H220">
        <v>610</v>
      </c>
      <c r="I220">
        <v>1172.2407</v>
      </c>
      <c r="J220">
        <v>0</v>
      </c>
      <c r="K220">
        <v>0</v>
      </c>
      <c r="L220" s="2">
        <f t="shared" si="6"/>
        <v>2126.4085</v>
      </c>
      <c r="M220">
        <v>39</v>
      </c>
      <c r="N220">
        <v>1311.773</v>
      </c>
      <c r="O220" s="2">
        <f t="shared" si="7"/>
        <v>3438.1814999999997</v>
      </c>
    </row>
    <row r="221" spans="1:15" ht="13.5">
      <c r="A221" s="1">
        <v>220</v>
      </c>
      <c r="B221" t="s">
        <v>437</v>
      </c>
      <c r="C221" t="s">
        <v>188</v>
      </c>
      <c r="D221" t="s">
        <v>438</v>
      </c>
      <c r="E221" t="s">
        <v>24</v>
      </c>
      <c r="F221">
        <v>1216</v>
      </c>
      <c r="G221">
        <v>1037.397</v>
      </c>
      <c r="H221">
        <v>118</v>
      </c>
      <c r="I221">
        <v>1276.8455</v>
      </c>
      <c r="J221">
        <v>0</v>
      </c>
      <c r="K221">
        <v>0</v>
      </c>
      <c r="L221" s="2">
        <f t="shared" si="6"/>
        <v>2314.2425</v>
      </c>
      <c r="M221">
        <v>328</v>
      </c>
      <c r="N221">
        <v>1121.612</v>
      </c>
      <c r="O221" s="2">
        <f t="shared" si="7"/>
        <v>3435.8545</v>
      </c>
    </row>
    <row r="222" spans="1:15" ht="13.5">
      <c r="A222" s="1">
        <v>221</v>
      </c>
      <c r="B222" t="s">
        <v>439</v>
      </c>
      <c r="C222" t="s">
        <v>22</v>
      </c>
      <c r="D222" t="s">
        <v>440</v>
      </c>
      <c r="E222" t="s">
        <v>28</v>
      </c>
      <c r="F222">
        <v>1530</v>
      </c>
      <c r="G222">
        <v>978.0431</v>
      </c>
      <c r="H222">
        <v>2</v>
      </c>
      <c r="I222">
        <v>1326.4433</v>
      </c>
      <c r="J222">
        <v>0</v>
      </c>
      <c r="K222">
        <v>0</v>
      </c>
      <c r="L222" s="2">
        <f t="shared" si="6"/>
        <v>2304.4864</v>
      </c>
      <c r="M222">
        <v>311</v>
      </c>
      <c r="N222">
        <v>1130.3672</v>
      </c>
      <c r="O222" s="2">
        <f t="shared" si="7"/>
        <v>3434.8535999999995</v>
      </c>
    </row>
    <row r="223" spans="1:15" ht="13.5">
      <c r="A223" s="1">
        <v>222</v>
      </c>
      <c r="B223" t="s">
        <v>441</v>
      </c>
      <c r="C223" t="s">
        <v>22</v>
      </c>
      <c r="D223" t="s">
        <v>442</v>
      </c>
      <c r="E223" t="s">
        <v>28</v>
      </c>
      <c r="F223">
        <v>1120</v>
      </c>
      <c r="G223">
        <v>1060.2998</v>
      </c>
      <c r="H223">
        <v>406</v>
      </c>
      <c r="I223">
        <v>1217.3495</v>
      </c>
      <c r="J223">
        <v>0</v>
      </c>
      <c r="K223">
        <v>0</v>
      </c>
      <c r="L223" s="2">
        <f t="shared" si="6"/>
        <v>2277.6493</v>
      </c>
      <c r="M223">
        <v>270</v>
      </c>
      <c r="N223">
        <v>1156.9487</v>
      </c>
      <c r="O223" s="2">
        <f t="shared" si="7"/>
        <v>3434.598</v>
      </c>
    </row>
    <row r="224" spans="1:15" ht="13.5">
      <c r="A224" s="1">
        <v>223</v>
      </c>
      <c r="B224" t="s">
        <v>443</v>
      </c>
      <c r="C224" t="s">
        <v>17</v>
      </c>
      <c r="D224" t="s">
        <v>444</v>
      </c>
      <c r="E224" t="s">
        <v>71</v>
      </c>
      <c r="F224">
        <v>1387</v>
      </c>
      <c r="G224">
        <v>1010.626</v>
      </c>
      <c r="H224">
        <v>95</v>
      </c>
      <c r="I224">
        <v>1280.4748</v>
      </c>
      <c r="J224">
        <v>0</v>
      </c>
      <c r="K224">
        <v>0</v>
      </c>
      <c r="L224" s="2">
        <f t="shared" si="6"/>
        <v>2291.1008</v>
      </c>
      <c r="M224">
        <v>294</v>
      </c>
      <c r="N224">
        <v>1143.3725</v>
      </c>
      <c r="O224" s="2">
        <f t="shared" si="7"/>
        <v>3434.4733</v>
      </c>
    </row>
    <row r="225" spans="1:15" ht="13.5">
      <c r="A225" s="1">
        <v>224</v>
      </c>
      <c r="B225" t="s">
        <v>445</v>
      </c>
      <c r="C225" t="s">
        <v>22</v>
      </c>
      <c r="D225" t="s">
        <v>446</v>
      </c>
      <c r="E225" t="s">
        <v>19</v>
      </c>
      <c r="F225">
        <v>1473</v>
      </c>
      <c r="G225">
        <v>999.6923</v>
      </c>
      <c r="H225">
        <v>380</v>
      </c>
      <c r="I225">
        <v>1223.4131</v>
      </c>
      <c r="J225">
        <v>203</v>
      </c>
      <c r="K225">
        <v>1208.1007</v>
      </c>
      <c r="L225" s="2">
        <f t="shared" si="6"/>
        <v>3431.2061</v>
      </c>
      <c r="M225">
        <v>0</v>
      </c>
      <c r="N225">
        <v>0</v>
      </c>
      <c r="O225" s="2">
        <f t="shared" si="7"/>
        <v>3431.2061</v>
      </c>
    </row>
    <row r="226" spans="1:15" ht="13.5">
      <c r="A226" s="1">
        <v>225</v>
      </c>
      <c r="B226" t="s">
        <v>376</v>
      </c>
      <c r="C226" t="s">
        <v>30</v>
      </c>
      <c r="D226" t="s">
        <v>447</v>
      </c>
      <c r="E226" t="s">
        <v>19</v>
      </c>
      <c r="F226">
        <v>1335</v>
      </c>
      <c r="G226">
        <v>1017.4886</v>
      </c>
      <c r="H226">
        <v>55</v>
      </c>
      <c r="I226">
        <v>1294.508</v>
      </c>
      <c r="J226">
        <v>0</v>
      </c>
      <c r="K226">
        <v>0</v>
      </c>
      <c r="L226" s="2">
        <f t="shared" si="6"/>
        <v>2311.9966</v>
      </c>
      <c r="M226">
        <v>347</v>
      </c>
      <c r="N226">
        <v>1116.8153</v>
      </c>
      <c r="O226" s="2">
        <f t="shared" si="7"/>
        <v>3428.8118999999997</v>
      </c>
    </row>
    <row r="227" spans="1:15" ht="13.5">
      <c r="A227" s="1">
        <v>226</v>
      </c>
      <c r="B227" t="s">
        <v>215</v>
      </c>
      <c r="C227" t="s">
        <v>216</v>
      </c>
      <c r="D227" t="s">
        <v>448</v>
      </c>
      <c r="E227" t="s">
        <v>24</v>
      </c>
      <c r="F227">
        <v>1197</v>
      </c>
      <c r="G227">
        <v>1038.6384</v>
      </c>
      <c r="H227">
        <v>582</v>
      </c>
      <c r="I227">
        <v>1182.4768</v>
      </c>
      <c r="J227">
        <v>204</v>
      </c>
      <c r="K227">
        <v>1207.6768</v>
      </c>
      <c r="L227" s="2">
        <f t="shared" si="6"/>
        <v>3428.7920000000004</v>
      </c>
      <c r="M227">
        <v>0</v>
      </c>
      <c r="N227">
        <v>0</v>
      </c>
      <c r="O227" s="2">
        <f t="shared" si="7"/>
        <v>3428.7920000000004</v>
      </c>
    </row>
    <row r="228" spans="1:15" ht="13.5">
      <c r="A228" s="1">
        <v>227</v>
      </c>
      <c r="B228" t="s">
        <v>449</v>
      </c>
      <c r="C228" t="s">
        <v>188</v>
      </c>
      <c r="D228" t="s">
        <v>450</v>
      </c>
      <c r="E228" t="s">
        <v>19</v>
      </c>
      <c r="F228">
        <v>1358</v>
      </c>
      <c r="G228">
        <v>1015.4732</v>
      </c>
      <c r="H228">
        <v>765</v>
      </c>
      <c r="I228">
        <v>1135.3834</v>
      </c>
      <c r="J228">
        <v>0</v>
      </c>
      <c r="K228">
        <v>0</v>
      </c>
      <c r="L228" s="2">
        <f t="shared" si="6"/>
        <v>2150.8566</v>
      </c>
      <c r="M228">
        <v>66</v>
      </c>
      <c r="N228">
        <v>1273.319</v>
      </c>
      <c r="O228" s="2">
        <f t="shared" si="7"/>
        <v>3424.1756</v>
      </c>
    </row>
    <row r="229" spans="1:15" ht="13.5">
      <c r="A229" s="1">
        <v>228</v>
      </c>
      <c r="B229" t="s">
        <v>177</v>
      </c>
      <c r="C229" t="s">
        <v>17</v>
      </c>
      <c r="D229" t="s">
        <v>451</v>
      </c>
      <c r="E229" t="s">
        <v>24</v>
      </c>
      <c r="F229">
        <v>1638</v>
      </c>
      <c r="G229">
        <v>943.3832</v>
      </c>
      <c r="H229">
        <v>371</v>
      </c>
      <c r="I229">
        <v>1226.2493</v>
      </c>
      <c r="J229">
        <v>0</v>
      </c>
      <c r="K229">
        <v>0</v>
      </c>
      <c r="L229" s="2">
        <f t="shared" si="6"/>
        <v>2169.6324999999997</v>
      </c>
      <c r="M229">
        <v>89</v>
      </c>
      <c r="N229">
        <v>1252.5489</v>
      </c>
      <c r="O229" s="2">
        <f t="shared" si="7"/>
        <v>3422.1813999999995</v>
      </c>
    </row>
    <row r="230" spans="1:15" ht="13.5">
      <c r="A230" s="1">
        <v>229</v>
      </c>
      <c r="B230" t="s">
        <v>452</v>
      </c>
      <c r="C230" t="s">
        <v>22</v>
      </c>
      <c r="D230" t="s">
        <v>453</v>
      </c>
      <c r="E230" t="s">
        <v>19</v>
      </c>
      <c r="F230">
        <v>1128</v>
      </c>
      <c r="G230">
        <v>1058.214</v>
      </c>
      <c r="H230">
        <v>74</v>
      </c>
      <c r="I230">
        <v>1283.4388</v>
      </c>
      <c r="J230">
        <v>0</v>
      </c>
      <c r="K230">
        <v>0</v>
      </c>
      <c r="L230" s="2">
        <f t="shared" si="6"/>
        <v>2341.6528</v>
      </c>
      <c r="M230">
        <v>398</v>
      </c>
      <c r="N230">
        <v>1078.8672</v>
      </c>
      <c r="O230" s="2">
        <f t="shared" si="7"/>
        <v>3420.5199999999995</v>
      </c>
    </row>
    <row r="231" spans="1:15" ht="13.5">
      <c r="A231" s="1">
        <v>230</v>
      </c>
      <c r="B231" t="s">
        <v>454</v>
      </c>
      <c r="C231" t="s">
        <v>188</v>
      </c>
      <c r="D231" t="s">
        <v>455</v>
      </c>
      <c r="E231" t="s">
        <v>19</v>
      </c>
      <c r="F231">
        <v>1685</v>
      </c>
      <c r="G231">
        <v>929.4543</v>
      </c>
      <c r="H231">
        <v>390</v>
      </c>
      <c r="I231">
        <v>1221.6412</v>
      </c>
      <c r="J231">
        <v>45</v>
      </c>
      <c r="K231">
        <v>1268.227</v>
      </c>
      <c r="L231" s="2">
        <f t="shared" si="6"/>
        <v>3419.3225</v>
      </c>
      <c r="M231">
        <v>0</v>
      </c>
      <c r="N231">
        <v>0</v>
      </c>
      <c r="O231" s="2">
        <f t="shared" si="7"/>
        <v>3419.3225</v>
      </c>
    </row>
    <row r="232" spans="1:15" ht="13.5">
      <c r="A232" s="1">
        <v>231</v>
      </c>
      <c r="B232" t="s">
        <v>456</v>
      </c>
      <c r="C232" t="s">
        <v>85</v>
      </c>
      <c r="D232" t="s">
        <v>457</v>
      </c>
      <c r="E232" t="s">
        <v>190</v>
      </c>
      <c r="F232">
        <v>1131</v>
      </c>
      <c r="G232">
        <v>1057.5319</v>
      </c>
      <c r="H232">
        <v>149</v>
      </c>
      <c r="I232">
        <v>1267.9816</v>
      </c>
      <c r="J232">
        <v>0</v>
      </c>
      <c r="K232">
        <v>0</v>
      </c>
      <c r="L232" s="2">
        <f t="shared" si="6"/>
        <v>2325.5135</v>
      </c>
      <c r="M232">
        <v>379</v>
      </c>
      <c r="N232">
        <v>1093.7538</v>
      </c>
      <c r="O232" s="2">
        <f t="shared" si="7"/>
        <v>3419.2673</v>
      </c>
    </row>
    <row r="233" spans="1:15" ht="13.5">
      <c r="A233" s="1">
        <v>232</v>
      </c>
      <c r="B233" t="s">
        <v>69</v>
      </c>
      <c r="C233" t="s">
        <v>22</v>
      </c>
      <c r="D233" t="s">
        <v>458</v>
      </c>
      <c r="E233" t="s">
        <v>45</v>
      </c>
      <c r="F233">
        <v>308</v>
      </c>
      <c r="G233">
        <v>1170.6469</v>
      </c>
      <c r="H233">
        <v>163</v>
      </c>
      <c r="I233">
        <v>1265.196</v>
      </c>
      <c r="J233">
        <v>0</v>
      </c>
      <c r="K233">
        <v>0</v>
      </c>
      <c r="L233" s="2">
        <f t="shared" si="6"/>
        <v>2435.8428999999996</v>
      </c>
      <c r="M233">
        <v>523</v>
      </c>
      <c r="N233">
        <v>982.8856</v>
      </c>
      <c r="O233" s="2">
        <f t="shared" si="7"/>
        <v>3418.7284999999997</v>
      </c>
    </row>
    <row r="234" spans="1:15" ht="13.5">
      <c r="A234" s="1">
        <v>233</v>
      </c>
      <c r="B234" t="s">
        <v>459</v>
      </c>
      <c r="C234" t="s">
        <v>146</v>
      </c>
      <c r="D234" t="s">
        <v>460</v>
      </c>
      <c r="E234" t="s">
        <v>24</v>
      </c>
      <c r="F234">
        <v>1004</v>
      </c>
      <c r="G234">
        <v>1080.0909</v>
      </c>
      <c r="H234">
        <v>808</v>
      </c>
      <c r="I234">
        <v>1126.4244</v>
      </c>
      <c r="J234">
        <v>194</v>
      </c>
      <c r="K234">
        <v>1211.4304</v>
      </c>
      <c r="L234" s="2">
        <f t="shared" si="6"/>
        <v>3417.9457</v>
      </c>
      <c r="M234">
        <v>0</v>
      </c>
      <c r="N234">
        <v>0</v>
      </c>
      <c r="O234" s="2">
        <f t="shared" si="7"/>
        <v>3417.9457</v>
      </c>
    </row>
    <row r="235" spans="1:15" ht="13.5">
      <c r="A235" s="1">
        <v>234</v>
      </c>
      <c r="B235" t="s">
        <v>461</v>
      </c>
      <c r="C235" t="s">
        <v>22</v>
      </c>
      <c r="D235" t="s">
        <v>462</v>
      </c>
      <c r="E235" t="s">
        <v>19</v>
      </c>
      <c r="F235">
        <v>440</v>
      </c>
      <c r="G235">
        <v>1157.4254</v>
      </c>
      <c r="H235">
        <v>90</v>
      </c>
      <c r="I235">
        <v>1280.7705</v>
      </c>
      <c r="J235">
        <v>0</v>
      </c>
      <c r="K235">
        <v>0</v>
      </c>
      <c r="L235" s="2">
        <f t="shared" si="6"/>
        <v>2438.1959</v>
      </c>
      <c r="M235">
        <v>528</v>
      </c>
      <c r="N235">
        <v>979.3568</v>
      </c>
      <c r="O235" s="2">
        <f t="shared" si="7"/>
        <v>3417.5527</v>
      </c>
    </row>
    <row r="236" spans="1:15" ht="13.5">
      <c r="A236" s="1">
        <v>235</v>
      </c>
      <c r="B236" t="s">
        <v>463</v>
      </c>
      <c r="C236" t="s">
        <v>22</v>
      </c>
      <c r="D236" t="s">
        <v>464</v>
      </c>
      <c r="E236" t="s">
        <v>24</v>
      </c>
      <c r="F236">
        <v>1145</v>
      </c>
      <c r="G236">
        <v>1052.7143</v>
      </c>
      <c r="H236">
        <v>1027</v>
      </c>
      <c r="I236">
        <v>1035.9489</v>
      </c>
      <c r="J236">
        <v>0</v>
      </c>
      <c r="K236">
        <v>0</v>
      </c>
      <c r="L236" s="2">
        <f t="shared" si="6"/>
        <v>2088.6632</v>
      </c>
      <c r="M236">
        <v>20</v>
      </c>
      <c r="N236">
        <v>1328.8758</v>
      </c>
      <c r="O236" s="2">
        <f t="shared" si="7"/>
        <v>3417.5389999999998</v>
      </c>
    </row>
    <row r="237" spans="1:15" ht="13.5">
      <c r="A237" s="1">
        <v>236</v>
      </c>
      <c r="B237" t="s">
        <v>293</v>
      </c>
      <c r="C237" t="s">
        <v>17</v>
      </c>
      <c r="D237" t="s">
        <v>465</v>
      </c>
      <c r="E237" t="s">
        <v>19</v>
      </c>
      <c r="F237">
        <v>724</v>
      </c>
      <c r="G237">
        <v>1125.5701</v>
      </c>
      <c r="H237">
        <v>918</v>
      </c>
      <c r="I237">
        <v>1079.7544</v>
      </c>
      <c r="J237">
        <v>0</v>
      </c>
      <c r="K237">
        <v>0</v>
      </c>
      <c r="L237" s="2">
        <f t="shared" si="6"/>
        <v>2205.3244999999997</v>
      </c>
      <c r="M237">
        <v>162</v>
      </c>
      <c r="N237">
        <v>1211.7827</v>
      </c>
      <c r="O237" s="2">
        <f t="shared" si="7"/>
        <v>3417.1071999999995</v>
      </c>
    </row>
    <row r="238" spans="1:15" ht="13.5">
      <c r="A238" s="1">
        <v>237</v>
      </c>
      <c r="B238" t="s">
        <v>466</v>
      </c>
      <c r="C238" t="s">
        <v>194</v>
      </c>
      <c r="D238" t="s">
        <v>467</v>
      </c>
      <c r="E238" t="s">
        <v>45</v>
      </c>
      <c r="F238">
        <v>1515</v>
      </c>
      <c r="G238">
        <v>983.4657</v>
      </c>
      <c r="H238">
        <v>449</v>
      </c>
      <c r="I238">
        <v>1212.0796</v>
      </c>
      <c r="J238">
        <v>161</v>
      </c>
      <c r="K238">
        <v>1220.6767</v>
      </c>
      <c r="L238" s="2">
        <f t="shared" si="6"/>
        <v>3416.2219999999998</v>
      </c>
      <c r="M238">
        <v>0</v>
      </c>
      <c r="N238">
        <v>0</v>
      </c>
      <c r="O238" s="2">
        <f t="shared" si="7"/>
        <v>3416.2219999999998</v>
      </c>
    </row>
    <row r="239" spans="1:15" ht="13.5">
      <c r="A239" s="1">
        <v>238</v>
      </c>
      <c r="B239" t="s">
        <v>468</v>
      </c>
      <c r="C239" t="s">
        <v>22</v>
      </c>
      <c r="D239" t="s">
        <v>469</v>
      </c>
      <c r="E239" t="s">
        <v>19</v>
      </c>
      <c r="F239">
        <v>357</v>
      </c>
      <c r="G239">
        <v>1164.218</v>
      </c>
      <c r="H239">
        <v>1042</v>
      </c>
      <c r="I239">
        <v>1029.9932</v>
      </c>
      <c r="J239">
        <v>156</v>
      </c>
      <c r="K239">
        <v>1221.494</v>
      </c>
      <c r="L239" s="2">
        <f t="shared" si="6"/>
        <v>3415.7051999999994</v>
      </c>
      <c r="M239">
        <v>0</v>
      </c>
      <c r="N239">
        <v>0</v>
      </c>
      <c r="O239" s="2">
        <f t="shared" si="7"/>
        <v>3415.7051999999994</v>
      </c>
    </row>
    <row r="240" spans="1:15" ht="13.5">
      <c r="A240" s="1">
        <v>239</v>
      </c>
      <c r="B240" t="s">
        <v>470</v>
      </c>
      <c r="C240" t="s">
        <v>146</v>
      </c>
      <c r="D240" t="s">
        <v>471</v>
      </c>
      <c r="E240" t="s">
        <v>190</v>
      </c>
      <c r="F240">
        <v>1659</v>
      </c>
      <c r="G240">
        <v>938.6334</v>
      </c>
      <c r="H240">
        <v>466</v>
      </c>
      <c r="I240">
        <v>1208.6767</v>
      </c>
      <c r="J240">
        <v>47</v>
      </c>
      <c r="K240">
        <v>1266.8275</v>
      </c>
      <c r="L240" s="2">
        <f t="shared" si="6"/>
        <v>3414.1376</v>
      </c>
      <c r="M240">
        <v>0</v>
      </c>
      <c r="N240">
        <v>0</v>
      </c>
      <c r="O240" s="2">
        <f t="shared" si="7"/>
        <v>3414.1376</v>
      </c>
    </row>
    <row r="241" spans="1:15" ht="13.5">
      <c r="A241" s="1">
        <v>240</v>
      </c>
      <c r="B241" t="s">
        <v>435</v>
      </c>
      <c r="C241" t="s">
        <v>146</v>
      </c>
      <c r="D241" t="s">
        <v>472</v>
      </c>
      <c r="E241" t="s">
        <v>45</v>
      </c>
      <c r="F241">
        <v>695</v>
      </c>
      <c r="G241">
        <v>1128.3471</v>
      </c>
      <c r="H241">
        <v>189</v>
      </c>
      <c r="I241">
        <v>1261.645</v>
      </c>
      <c r="J241">
        <v>0</v>
      </c>
      <c r="K241">
        <v>0</v>
      </c>
      <c r="L241" s="2">
        <f t="shared" si="6"/>
        <v>2389.9921</v>
      </c>
      <c r="M241">
        <v>478</v>
      </c>
      <c r="N241">
        <v>1023.7438</v>
      </c>
      <c r="O241" s="2">
        <f t="shared" si="7"/>
        <v>3413.7358999999997</v>
      </c>
    </row>
    <row r="242" spans="1:15" ht="13.5">
      <c r="A242" s="1">
        <v>241</v>
      </c>
      <c r="B242" t="s">
        <v>240</v>
      </c>
      <c r="C242" t="s">
        <v>22</v>
      </c>
      <c r="D242" t="s">
        <v>473</v>
      </c>
      <c r="E242" t="s">
        <v>24</v>
      </c>
      <c r="F242">
        <v>1380</v>
      </c>
      <c r="G242">
        <v>1011.4181</v>
      </c>
      <c r="H242">
        <v>439</v>
      </c>
      <c r="I242">
        <v>1214.0499</v>
      </c>
      <c r="J242">
        <v>254</v>
      </c>
      <c r="K242">
        <v>1181.6899</v>
      </c>
      <c r="L242" s="2">
        <f t="shared" si="6"/>
        <v>3407.1579</v>
      </c>
      <c r="M242">
        <v>0</v>
      </c>
      <c r="N242">
        <v>0</v>
      </c>
      <c r="O242" s="2">
        <f t="shared" si="7"/>
        <v>3407.1579</v>
      </c>
    </row>
    <row r="243" spans="1:15" ht="13.5">
      <c r="A243" s="1">
        <v>242</v>
      </c>
      <c r="B243" t="s">
        <v>474</v>
      </c>
      <c r="C243" t="s">
        <v>22</v>
      </c>
      <c r="D243" t="s">
        <v>475</v>
      </c>
      <c r="E243" t="s">
        <v>45</v>
      </c>
      <c r="F243">
        <v>778</v>
      </c>
      <c r="G243">
        <v>1116.6029</v>
      </c>
      <c r="H243">
        <v>995</v>
      </c>
      <c r="I243">
        <v>1053.2813</v>
      </c>
      <c r="J243">
        <v>0</v>
      </c>
      <c r="K243">
        <v>0</v>
      </c>
      <c r="L243" s="2">
        <f t="shared" si="6"/>
        <v>2169.8842000000004</v>
      </c>
      <c r="M243">
        <v>122</v>
      </c>
      <c r="N243">
        <v>1237.0274</v>
      </c>
      <c r="O243" s="2">
        <f t="shared" si="7"/>
        <v>3406.9116000000004</v>
      </c>
    </row>
    <row r="244" spans="1:15" ht="13.5">
      <c r="A244" s="1">
        <v>243</v>
      </c>
      <c r="B244" t="s">
        <v>476</v>
      </c>
      <c r="C244" t="s">
        <v>17</v>
      </c>
      <c r="D244" t="s">
        <v>477</v>
      </c>
      <c r="E244" t="s">
        <v>24</v>
      </c>
      <c r="F244">
        <v>200</v>
      </c>
      <c r="G244">
        <v>1188.5889</v>
      </c>
      <c r="H244">
        <v>1146</v>
      </c>
      <c r="I244">
        <v>982.6566</v>
      </c>
      <c r="J244">
        <v>0</v>
      </c>
      <c r="K244">
        <v>0</v>
      </c>
      <c r="L244" s="2">
        <f t="shared" si="6"/>
        <v>2171.2455</v>
      </c>
      <c r="M244">
        <v>133</v>
      </c>
      <c r="N244">
        <v>1234.2798</v>
      </c>
      <c r="O244" s="2">
        <f t="shared" si="7"/>
        <v>3405.5253000000002</v>
      </c>
    </row>
    <row r="245" spans="1:15" ht="13.5">
      <c r="A245" s="1">
        <v>244</v>
      </c>
      <c r="B245" t="s">
        <v>344</v>
      </c>
      <c r="C245" t="s">
        <v>22</v>
      </c>
      <c r="D245" t="s">
        <v>478</v>
      </c>
      <c r="E245" t="s">
        <v>19</v>
      </c>
      <c r="F245">
        <v>763</v>
      </c>
      <c r="G245">
        <v>1118.6404</v>
      </c>
      <c r="H245">
        <v>959</v>
      </c>
      <c r="I245">
        <v>1062.4401</v>
      </c>
      <c r="J245">
        <v>164</v>
      </c>
      <c r="K245">
        <v>1220.2166</v>
      </c>
      <c r="L245" s="2">
        <f t="shared" si="6"/>
        <v>3401.2971</v>
      </c>
      <c r="M245">
        <v>0</v>
      </c>
      <c r="N245">
        <v>0</v>
      </c>
      <c r="O245" s="2">
        <f t="shared" si="7"/>
        <v>3401.2971</v>
      </c>
    </row>
    <row r="246" spans="1:15" ht="13.5">
      <c r="A246" s="1">
        <v>245</v>
      </c>
      <c r="B246" t="s">
        <v>479</v>
      </c>
      <c r="C246" t="s">
        <v>17</v>
      </c>
      <c r="D246" t="s">
        <v>480</v>
      </c>
      <c r="E246" t="s">
        <v>19</v>
      </c>
      <c r="F246">
        <v>1188</v>
      </c>
      <c r="G246">
        <v>1040.1055</v>
      </c>
      <c r="H246">
        <v>175</v>
      </c>
      <c r="I246">
        <v>1263.69</v>
      </c>
      <c r="J246">
        <v>400</v>
      </c>
      <c r="K246">
        <v>1095.7275</v>
      </c>
      <c r="L246" s="2">
        <f t="shared" si="6"/>
        <v>3399.523</v>
      </c>
      <c r="M246">
        <v>0</v>
      </c>
      <c r="N246">
        <v>0</v>
      </c>
      <c r="O246" s="2">
        <f t="shared" si="7"/>
        <v>3399.523</v>
      </c>
    </row>
    <row r="247" spans="1:15" ht="13.5">
      <c r="A247" s="1">
        <v>246</v>
      </c>
      <c r="B247" t="s">
        <v>481</v>
      </c>
      <c r="C247" t="s">
        <v>22</v>
      </c>
      <c r="D247" t="s">
        <v>482</v>
      </c>
      <c r="E247" t="s">
        <v>190</v>
      </c>
      <c r="F247">
        <v>2284</v>
      </c>
      <c r="G247">
        <v>542.5577</v>
      </c>
      <c r="H247">
        <v>1405</v>
      </c>
      <c r="I247">
        <v>851.1955</v>
      </c>
      <c r="J247">
        <v>84</v>
      </c>
      <c r="K247">
        <v>1247.5101</v>
      </c>
      <c r="L247" s="2">
        <f t="shared" si="6"/>
        <v>2641.2633</v>
      </c>
      <c r="M247">
        <v>608</v>
      </c>
      <c r="N247">
        <v>758.0599</v>
      </c>
      <c r="O247" s="2">
        <f t="shared" si="7"/>
        <v>3399.3232</v>
      </c>
    </row>
    <row r="248" spans="1:15" ht="13.5">
      <c r="A248" s="1">
        <v>247</v>
      </c>
      <c r="B248" t="s">
        <v>483</v>
      </c>
      <c r="C248" t="s">
        <v>484</v>
      </c>
      <c r="D248" t="s">
        <v>485</v>
      </c>
      <c r="E248" t="s">
        <v>190</v>
      </c>
      <c r="F248">
        <v>622</v>
      </c>
      <c r="G248">
        <v>1133.7681</v>
      </c>
      <c r="H248">
        <v>1023</v>
      </c>
      <c r="I248">
        <v>1037.6231</v>
      </c>
      <c r="J248">
        <v>143</v>
      </c>
      <c r="K248">
        <v>1224.2218</v>
      </c>
      <c r="L248" s="2">
        <f t="shared" si="6"/>
        <v>3395.6130000000003</v>
      </c>
      <c r="M248">
        <v>0</v>
      </c>
      <c r="N248">
        <v>0</v>
      </c>
      <c r="O248" s="2">
        <f t="shared" si="7"/>
        <v>3395.6130000000003</v>
      </c>
    </row>
    <row r="249" spans="1:15" ht="13.5">
      <c r="A249" s="1">
        <v>248</v>
      </c>
      <c r="B249" t="s">
        <v>293</v>
      </c>
      <c r="C249" t="s">
        <v>17</v>
      </c>
      <c r="D249" t="s">
        <v>486</v>
      </c>
      <c r="E249" t="s">
        <v>24</v>
      </c>
      <c r="F249">
        <v>554</v>
      </c>
      <c r="G249">
        <v>1141.7849</v>
      </c>
      <c r="H249">
        <v>1187</v>
      </c>
      <c r="I249">
        <v>959.9551</v>
      </c>
      <c r="J249">
        <v>5</v>
      </c>
      <c r="K249">
        <v>1293.5616</v>
      </c>
      <c r="L249" s="2">
        <f t="shared" si="6"/>
        <v>3395.3016000000002</v>
      </c>
      <c r="M249">
        <v>0</v>
      </c>
      <c r="N249">
        <v>0</v>
      </c>
      <c r="O249" s="2">
        <f t="shared" si="7"/>
        <v>3395.3016000000002</v>
      </c>
    </row>
    <row r="250" spans="1:15" ht="13.5">
      <c r="A250" s="1">
        <v>249</v>
      </c>
      <c r="B250" t="s">
        <v>65</v>
      </c>
      <c r="C250" t="s">
        <v>49</v>
      </c>
      <c r="D250" t="s">
        <v>487</v>
      </c>
      <c r="E250" t="s">
        <v>28</v>
      </c>
      <c r="F250">
        <v>283</v>
      </c>
      <c r="G250">
        <v>1174.6647</v>
      </c>
      <c r="H250">
        <v>1047</v>
      </c>
      <c r="I250">
        <v>1028.6548</v>
      </c>
      <c r="J250">
        <v>0</v>
      </c>
      <c r="K250">
        <v>0</v>
      </c>
      <c r="L250" s="2">
        <f t="shared" si="6"/>
        <v>2203.3195</v>
      </c>
      <c r="M250">
        <v>212</v>
      </c>
      <c r="N250">
        <v>1191.1622</v>
      </c>
      <c r="O250" s="2">
        <f t="shared" si="7"/>
        <v>3394.4817000000003</v>
      </c>
    </row>
    <row r="251" spans="1:15" ht="13.5">
      <c r="A251" s="1">
        <v>250</v>
      </c>
      <c r="B251" t="s">
        <v>376</v>
      </c>
      <c r="C251" t="s">
        <v>30</v>
      </c>
      <c r="D251" t="s">
        <v>488</v>
      </c>
      <c r="E251" t="s">
        <v>24</v>
      </c>
      <c r="F251">
        <v>1097</v>
      </c>
      <c r="G251">
        <v>1064.7218</v>
      </c>
      <c r="H251">
        <v>66</v>
      </c>
      <c r="I251">
        <v>1289.6215</v>
      </c>
      <c r="J251">
        <v>0</v>
      </c>
      <c r="K251">
        <v>0</v>
      </c>
      <c r="L251" s="2">
        <f t="shared" si="6"/>
        <v>2354.3433</v>
      </c>
      <c r="M251">
        <v>458</v>
      </c>
      <c r="N251">
        <v>1039.7911</v>
      </c>
      <c r="O251" s="2">
        <f t="shared" si="7"/>
        <v>3394.1344</v>
      </c>
    </row>
    <row r="252" spans="1:15" ht="13.5">
      <c r="A252" s="1">
        <v>251</v>
      </c>
      <c r="B252" t="s">
        <v>489</v>
      </c>
      <c r="C252" t="s">
        <v>188</v>
      </c>
      <c r="D252" t="s">
        <v>490</v>
      </c>
      <c r="E252" t="s">
        <v>45</v>
      </c>
      <c r="F252">
        <v>450</v>
      </c>
      <c r="G252">
        <v>1156.4893</v>
      </c>
      <c r="H252">
        <v>216</v>
      </c>
      <c r="I252">
        <v>1256.1832</v>
      </c>
      <c r="J252">
        <v>0</v>
      </c>
      <c r="K252">
        <v>0</v>
      </c>
      <c r="L252" s="2">
        <f t="shared" si="6"/>
        <v>2412.6724999999997</v>
      </c>
      <c r="M252">
        <v>527</v>
      </c>
      <c r="N252">
        <v>979.5187</v>
      </c>
      <c r="O252" s="2">
        <f t="shared" si="7"/>
        <v>3392.1911999999998</v>
      </c>
    </row>
    <row r="253" spans="1:15" ht="13.5">
      <c r="A253" s="1">
        <v>252</v>
      </c>
      <c r="B253" t="s">
        <v>491</v>
      </c>
      <c r="C253" t="s">
        <v>85</v>
      </c>
      <c r="D253" t="s">
        <v>492</v>
      </c>
      <c r="E253" t="s">
        <v>19</v>
      </c>
      <c r="F253">
        <v>202</v>
      </c>
      <c r="G253">
        <v>1188.2317</v>
      </c>
      <c r="H253">
        <v>1182</v>
      </c>
      <c r="I253">
        <v>961.1653</v>
      </c>
      <c r="J253">
        <v>0</v>
      </c>
      <c r="K253">
        <v>0</v>
      </c>
      <c r="L253" s="2">
        <f t="shared" si="6"/>
        <v>2149.397</v>
      </c>
      <c r="M253">
        <v>116</v>
      </c>
      <c r="N253">
        <v>1238.9866</v>
      </c>
      <c r="O253" s="2">
        <f t="shared" si="7"/>
        <v>3388.3836</v>
      </c>
    </row>
    <row r="254" spans="1:15" ht="13.5">
      <c r="A254" s="1">
        <v>253</v>
      </c>
      <c r="B254" t="s">
        <v>493</v>
      </c>
      <c r="C254" t="s">
        <v>22</v>
      </c>
      <c r="D254" t="s">
        <v>494</v>
      </c>
      <c r="E254" t="s">
        <v>19</v>
      </c>
      <c r="F254">
        <v>1163</v>
      </c>
      <c r="G254">
        <v>1047.0637</v>
      </c>
      <c r="H254">
        <v>409</v>
      </c>
      <c r="I254">
        <v>1216.7341</v>
      </c>
      <c r="J254">
        <v>0</v>
      </c>
      <c r="K254">
        <v>0</v>
      </c>
      <c r="L254" s="2">
        <f t="shared" si="6"/>
        <v>2263.7978</v>
      </c>
      <c r="M254">
        <v>327</v>
      </c>
      <c r="N254">
        <v>1122.2846</v>
      </c>
      <c r="O254" s="2">
        <f t="shared" si="7"/>
        <v>3386.0824</v>
      </c>
    </row>
    <row r="255" spans="1:15" ht="13.5">
      <c r="A255" s="1">
        <v>254</v>
      </c>
      <c r="B255" t="s">
        <v>495</v>
      </c>
      <c r="C255" t="s">
        <v>188</v>
      </c>
      <c r="D255" t="s">
        <v>496</v>
      </c>
      <c r="E255" t="s">
        <v>28</v>
      </c>
      <c r="F255">
        <v>940</v>
      </c>
      <c r="G255">
        <v>1093.1901</v>
      </c>
      <c r="H255">
        <v>1009</v>
      </c>
      <c r="I255">
        <v>1048.5825</v>
      </c>
      <c r="J255">
        <v>0</v>
      </c>
      <c r="K255">
        <v>0</v>
      </c>
      <c r="L255" s="2">
        <f t="shared" si="6"/>
        <v>2141.7726000000002</v>
      </c>
      <c r="M255">
        <v>108</v>
      </c>
      <c r="N255">
        <v>1243.1333</v>
      </c>
      <c r="O255" s="2">
        <f t="shared" si="7"/>
        <v>3384.9059</v>
      </c>
    </row>
    <row r="256" spans="1:15" ht="13.5">
      <c r="A256" s="1">
        <v>255</v>
      </c>
      <c r="B256" t="s">
        <v>230</v>
      </c>
      <c r="C256" t="s">
        <v>22</v>
      </c>
      <c r="D256" t="s">
        <v>497</v>
      </c>
      <c r="E256" t="s">
        <v>54</v>
      </c>
      <c r="F256">
        <v>1127</v>
      </c>
      <c r="G256">
        <v>1058.3948</v>
      </c>
      <c r="H256">
        <v>996</v>
      </c>
      <c r="I256">
        <v>1052.8615</v>
      </c>
      <c r="J256">
        <v>0</v>
      </c>
      <c r="K256">
        <v>0</v>
      </c>
      <c r="L256" s="2">
        <f aca="true" t="shared" si="8" ref="L256:L319">SUM(G256,I256,K256)</f>
        <v>2111.2563</v>
      </c>
      <c r="M256">
        <v>69</v>
      </c>
      <c r="N256">
        <v>1270.3018</v>
      </c>
      <c r="O256" s="2">
        <f aca="true" t="shared" si="9" ref="O256:O319">SUM(G256,I256,K256,N256)</f>
        <v>3381.5581</v>
      </c>
    </row>
    <row r="257" spans="1:15" ht="13.5">
      <c r="A257" s="1">
        <v>256</v>
      </c>
      <c r="B257" t="s">
        <v>67</v>
      </c>
      <c r="C257" t="s">
        <v>17</v>
      </c>
      <c r="D257" t="s">
        <v>498</v>
      </c>
      <c r="E257" t="s">
        <v>24</v>
      </c>
      <c r="F257">
        <v>768</v>
      </c>
      <c r="G257">
        <v>1117.5481</v>
      </c>
      <c r="H257">
        <v>942</v>
      </c>
      <c r="I257">
        <v>1071.7953</v>
      </c>
      <c r="J257">
        <v>239</v>
      </c>
      <c r="K257">
        <v>1190.7715</v>
      </c>
      <c r="L257" s="2">
        <f t="shared" si="8"/>
        <v>3380.1148999999996</v>
      </c>
      <c r="M257">
        <v>0</v>
      </c>
      <c r="N257">
        <v>0</v>
      </c>
      <c r="O257" s="2">
        <f t="shared" si="9"/>
        <v>3380.1148999999996</v>
      </c>
    </row>
    <row r="258" spans="1:15" ht="13.5">
      <c r="A258" s="1">
        <v>257</v>
      </c>
      <c r="B258" t="s">
        <v>499</v>
      </c>
      <c r="C258" t="s">
        <v>500</v>
      </c>
      <c r="D258" t="s">
        <v>501</v>
      </c>
      <c r="E258" t="s">
        <v>19</v>
      </c>
      <c r="F258">
        <v>1312</v>
      </c>
      <c r="G258">
        <v>1024.1292</v>
      </c>
      <c r="H258">
        <v>306</v>
      </c>
      <c r="I258">
        <v>1237.5634</v>
      </c>
      <c r="J258">
        <v>362</v>
      </c>
      <c r="K258">
        <v>1117.271</v>
      </c>
      <c r="L258" s="2">
        <f t="shared" si="8"/>
        <v>3378.9636</v>
      </c>
      <c r="M258">
        <v>0</v>
      </c>
      <c r="N258">
        <v>0</v>
      </c>
      <c r="O258" s="2">
        <f t="shared" si="9"/>
        <v>3378.9636</v>
      </c>
    </row>
    <row r="259" spans="1:15" ht="13.5">
      <c r="A259" s="1">
        <v>258</v>
      </c>
      <c r="B259" t="s">
        <v>502</v>
      </c>
      <c r="C259" t="s">
        <v>206</v>
      </c>
      <c r="D259" t="s">
        <v>503</v>
      </c>
      <c r="E259" t="s">
        <v>19</v>
      </c>
      <c r="F259">
        <v>637</v>
      </c>
      <c r="G259">
        <v>1133.079</v>
      </c>
      <c r="H259">
        <v>386</v>
      </c>
      <c r="I259">
        <v>1222.492</v>
      </c>
      <c r="J259">
        <v>0</v>
      </c>
      <c r="K259">
        <v>0</v>
      </c>
      <c r="L259" s="2">
        <f t="shared" si="8"/>
        <v>2355.571</v>
      </c>
      <c r="M259">
        <v>479</v>
      </c>
      <c r="N259">
        <v>1020.2824</v>
      </c>
      <c r="O259" s="2">
        <f t="shared" si="9"/>
        <v>3375.8534</v>
      </c>
    </row>
    <row r="260" spans="1:15" ht="13.5">
      <c r="A260" s="1">
        <v>259</v>
      </c>
      <c r="B260" t="s">
        <v>504</v>
      </c>
      <c r="C260" t="s">
        <v>318</v>
      </c>
      <c r="D260" t="s">
        <v>505</v>
      </c>
      <c r="E260" t="s">
        <v>24</v>
      </c>
      <c r="F260">
        <v>1562</v>
      </c>
      <c r="G260">
        <v>957.4368</v>
      </c>
      <c r="H260">
        <v>513</v>
      </c>
      <c r="I260">
        <v>1199.4718</v>
      </c>
      <c r="J260">
        <v>180</v>
      </c>
      <c r="K260">
        <v>1214.6207</v>
      </c>
      <c r="L260" s="2">
        <f t="shared" si="8"/>
        <v>3371.5292999999997</v>
      </c>
      <c r="M260">
        <v>0</v>
      </c>
      <c r="N260">
        <v>0</v>
      </c>
      <c r="O260" s="2">
        <f t="shared" si="9"/>
        <v>3371.5292999999997</v>
      </c>
    </row>
    <row r="261" spans="1:15" ht="13.5">
      <c r="A261" s="1">
        <v>260</v>
      </c>
      <c r="B261" t="s">
        <v>506</v>
      </c>
      <c r="C261" t="s">
        <v>30</v>
      </c>
      <c r="D261" t="s">
        <v>507</v>
      </c>
      <c r="E261" t="s">
        <v>28</v>
      </c>
      <c r="F261">
        <v>1754</v>
      </c>
      <c r="G261">
        <v>896.955</v>
      </c>
      <c r="H261">
        <v>142</v>
      </c>
      <c r="I261">
        <v>1269.9586</v>
      </c>
      <c r="J261">
        <v>214</v>
      </c>
      <c r="K261">
        <v>1202.6654</v>
      </c>
      <c r="L261" s="2">
        <f t="shared" si="8"/>
        <v>3369.5789999999997</v>
      </c>
      <c r="M261">
        <v>0</v>
      </c>
      <c r="N261">
        <v>0</v>
      </c>
      <c r="O261" s="2">
        <f t="shared" si="9"/>
        <v>3369.5789999999997</v>
      </c>
    </row>
    <row r="262" spans="1:15" ht="13.5">
      <c r="A262" s="1">
        <v>261</v>
      </c>
      <c r="B262" t="s">
        <v>508</v>
      </c>
      <c r="C262" t="s">
        <v>112</v>
      </c>
      <c r="D262" t="s">
        <v>509</v>
      </c>
      <c r="E262" t="s">
        <v>24</v>
      </c>
      <c r="F262">
        <v>216</v>
      </c>
      <c r="G262">
        <v>1187.026</v>
      </c>
      <c r="H262">
        <v>1293</v>
      </c>
      <c r="I262">
        <v>906.633</v>
      </c>
      <c r="J262">
        <v>30</v>
      </c>
      <c r="K262">
        <v>1274.4344</v>
      </c>
      <c r="L262" s="2">
        <f t="shared" si="8"/>
        <v>3368.0934</v>
      </c>
      <c r="M262">
        <v>0</v>
      </c>
      <c r="N262">
        <v>0</v>
      </c>
      <c r="O262" s="2">
        <f t="shared" si="9"/>
        <v>3368.0934</v>
      </c>
    </row>
    <row r="263" spans="1:15" ht="13.5">
      <c r="A263" s="1">
        <v>262</v>
      </c>
      <c r="B263" t="s">
        <v>326</v>
      </c>
      <c r="C263" t="s">
        <v>49</v>
      </c>
      <c r="D263" t="s">
        <v>510</v>
      </c>
      <c r="E263" t="s">
        <v>45</v>
      </c>
      <c r="F263">
        <v>858</v>
      </c>
      <c r="G263">
        <v>1105.7492</v>
      </c>
      <c r="H263">
        <v>349</v>
      </c>
      <c r="I263">
        <v>1230.9762</v>
      </c>
      <c r="J263">
        <v>0</v>
      </c>
      <c r="K263">
        <v>0</v>
      </c>
      <c r="L263" s="2">
        <f t="shared" si="8"/>
        <v>2336.7254000000003</v>
      </c>
      <c r="M263">
        <v>465</v>
      </c>
      <c r="N263">
        <v>1030.5195</v>
      </c>
      <c r="O263" s="2">
        <f t="shared" si="9"/>
        <v>3367.2449000000006</v>
      </c>
    </row>
    <row r="264" spans="1:15" ht="13.5">
      <c r="A264" s="1">
        <v>263</v>
      </c>
      <c r="B264" t="s">
        <v>481</v>
      </c>
      <c r="C264" t="s">
        <v>22</v>
      </c>
      <c r="D264" t="s">
        <v>511</v>
      </c>
      <c r="E264" t="s">
        <v>19</v>
      </c>
      <c r="F264">
        <v>2675</v>
      </c>
      <c r="G264">
        <v>244.2179</v>
      </c>
      <c r="H264">
        <v>1536</v>
      </c>
      <c r="I264">
        <v>761.8548</v>
      </c>
      <c r="J264">
        <v>72</v>
      </c>
      <c r="K264">
        <v>1257.6221</v>
      </c>
      <c r="L264" s="2">
        <f t="shared" si="8"/>
        <v>2263.6948</v>
      </c>
      <c r="M264">
        <v>370</v>
      </c>
      <c r="N264">
        <v>1102.9649</v>
      </c>
      <c r="O264" s="2">
        <f t="shared" si="9"/>
        <v>3366.6597</v>
      </c>
    </row>
    <row r="265" spans="1:15" ht="13.5">
      <c r="A265" s="1">
        <v>264</v>
      </c>
      <c r="B265" t="s">
        <v>512</v>
      </c>
      <c r="C265" t="s">
        <v>22</v>
      </c>
      <c r="D265" t="s">
        <v>513</v>
      </c>
      <c r="E265" t="s">
        <v>24</v>
      </c>
      <c r="F265">
        <v>387</v>
      </c>
      <c r="G265">
        <v>1162.5694</v>
      </c>
      <c r="H265">
        <v>1229</v>
      </c>
      <c r="I265">
        <v>939.5982</v>
      </c>
      <c r="J265">
        <v>66</v>
      </c>
      <c r="K265">
        <v>1261.1721</v>
      </c>
      <c r="L265" s="2">
        <f t="shared" si="8"/>
        <v>3363.3397000000004</v>
      </c>
      <c r="M265">
        <v>0</v>
      </c>
      <c r="N265">
        <v>0</v>
      </c>
      <c r="O265" s="2">
        <f t="shared" si="9"/>
        <v>3363.3397000000004</v>
      </c>
    </row>
    <row r="266" spans="1:15" ht="13.5">
      <c r="A266" s="1">
        <v>265</v>
      </c>
      <c r="B266" t="s">
        <v>514</v>
      </c>
      <c r="C266" t="s">
        <v>22</v>
      </c>
      <c r="D266" t="s">
        <v>515</v>
      </c>
      <c r="E266" t="s">
        <v>28</v>
      </c>
      <c r="F266">
        <v>1751</v>
      </c>
      <c r="G266">
        <v>897.7858</v>
      </c>
      <c r="H266">
        <v>277</v>
      </c>
      <c r="I266">
        <v>1246.1005</v>
      </c>
      <c r="J266">
        <v>169</v>
      </c>
      <c r="K266">
        <v>1219.0231</v>
      </c>
      <c r="L266" s="2">
        <f t="shared" si="8"/>
        <v>3362.9094000000005</v>
      </c>
      <c r="M266">
        <v>0</v>
      </c>
      <c r="N266">
        <v>0</v>
      </c>
      <c r="O266" s="2">
        <f t="shared" si="9"/>
        <v>3362.9094000000005</v>
      </c>
    </row>
    <row r="267" spans="1:15" ht="13.5">
      <c r="A267" s="1">
        <v>266</v>
      </c>
      <c r="B267" t="s">
        <v>69</v>
      </c>
      <c r="C267" t="s">
        <v>22</v>
      </c>
      <c r="D267" t="s">
        <v>516</v>
      </c>
      <c r="E267" t="s">
        <v>19</v>
      </c>
      <c r="F267">
        <v>2022</v>
      </c>
      <c r="G267">
        <v>746.1059</v>
      </c>
      <c r="H267">
        <v>1998</v>
      </c>
      <c r="I267">
        <v>400.7024</v>
      </c>
      <c r="J267">
        <v>139</v>
      </c>
      <c r="K267">
        <v>1225.3624</v>
      </c>
      <c r="L267" s="2">
        <f t="shared" si="8"/>
        <v>2372.1707</v>
      </c>
      <c r="M267">
        <v>519</v>
      </c>
      <c r="N267">
        <v>987.9645</v>
      </c>
      <c r="O267" s="2">
        <f t="shared" si="9"/>
        <v>3360.1352</v>
      </c>
    </row>
    <row r="268" spans="1:15" ht="13.5">
      <c r="A268" s="1">
        <v>267</v>
      </c>
      <c r="B268" t="s">
        <v>197</v>
      </c>
      <c r="C268" t="s">
        <v>22</v>
      </c>
      <c r="D268" t="s">
        <v>517</v>
      </c>
      <c r="E268" t="s">
        <v>19</v>
      </c>
      <c r="F268">
        <v>812</v>
      </c>
      <c r="G268">
        <v>1111.8972</v>
      </c>
      <c r="H268">
        <v>1044</v>
      </c>
      <c r="I268">
        <v>1029.6677</v>
      </c>
      <c r="J268">
        <v>177</v>
      </c>
      <c r="K268">
        <v>1217.124</v>
      </c>
      <c r="L268" s="2">
        <f t="shared" si="8"/>
        <v>3358.6889</v>
      </c>
      <c r="M268">
        <v>0</v>
      </c>
      <c r="N268">
        <v>0</v>
      </c>
      <c r="O268" s="2">
        <f t="shared" si="9"/>
        <v>3358.6889</v>
      </c>
    </row>
    <row r="269" spans="1:15" ht="13.5">
      <c r="A269" s="1">
        <v>268</v>
      </c>
      <c r="B269" t="s">
        <v>199</v>
      </c>
      <c r="C269" t="s">
        <v>112</v>
      </c>
      <c r="D269" t="s">
        <v>518</v>
      </c>
      <c r="E269" t="s">
        <v>24</v>
      </c>
      <c r="F269">
        <v>1347</v>
      </c>
      <c r="G269">
        <v>1016.5581</v>
      </c>
      <c r="H269">
        <v>816</v>
      </c>
      <c r="I269">
        <v>1121.8769</v>
      </c>
      <c r="J269">
        <v>165</v>
      </c>
      <c r="K269">
        <v>1220.2017</v>
      </c>
      <c r="L269" s="2">
        <f t="shared" si="8"/>
        <v>3358.6367</v>
      </c>
      <c r="M269">
        <v>0</v>
      </c>
      <c r="N269">
        <v>0</v>
      </c>
      <c r="O269" s="2">
        <f t="shared" si="9"/>
        <v>3358.6367</v>
      </c>
    </row>
    <row r="270" spans="1:15" ht="13.5">
      <c r="A270" s="1">
        <v>269</v>
      </c>
      <c r="B270" t="s">
        <v>43</v>
      </c>
      <c r="C270" t="s">
        <v>30</v>
      </c>
      <c r="D270" t="s">
        <v>519</v>
      </c>
      <c r="E270" t="s">
        <v>45</v>
      </c>
      <c r="F270">
        <v>1882</v>
      </c>
      <c r="G270">
        <v>826.5185</v>
      </c>
      <c r="H270">
        <v>310</v>
      </c>
      <c r="I270">
        <v>1237.4165</v>
      </c>
      <c r="J270">
        <v>6</v>
      </c>
      <c r="K270">
        <v>1293.0844</v>
      </c>
      <c r="L270" s="2">
        <f t="shared" si="8"/>
        <v>3357.0194</v>
      </c>
      <c r="M270">
        <v>0</v>
      </c>
      <c r="N270">
        <v>0</v>
      </c>
      <c r="O270" s="2">
        <f t="shared" si="9"/>
        <v>3357.0194</v>
      </c>
    </row>
    <row r="271" spans="1:15" ht="13.5">
      <c r="A271" s="1">
        <v>270</v>
      </c>
      <c r="B271" t="s">
        <v>520</v>
      </c>
      <c r="C271" t="s">
        <v>30</v>
      </c>
      <c r="D271" t="s">
        <v>521</v>
      </c>
      <c r="E271" t="s">
        <v>19</v>
      </c>
      <c r="F271">
        <v>1861</v>
      </c>
      <c r="G271">
        <v>842.6927</v>
      </c>
      <c r="H271">
        <v>158</v>
      </c>
      <c r="I271">
        <v>1265.9894</v>
      </c>
      <c r="J271">
        <v>83</v>
      </c>
      <c r="K271">
        <v>1247.9884</v>
      </c>
      <c r="L271" s="2">
        <f t="shared" si="8"/>
        <v>3356.6705</v>
      </c>
      <c r="M271">
        <v>0</v>
      </c>
      <c r="N271">
        <v>0</v>
      </c>
      <c r="O271" s="2">
        <f t="shared" si="9"/>
        <v>3356.6705</v>
      </c>
    </row>
    <row r="272" spans="1:15" ht="13.5">
      <c r="A272" s="1">
        <v>271</v>
      </c>
      <c r="B272" t="s">
        <v>522</v>
      </c>
      <c r="C272" t="s">
        <v>17</v>
      </c>
      <c r="D272" t="s">
        <v>523</v>
      </c>
      <c r="E272" t="s">
        <v>24</v>
      </c>
      <c r="F272">
        <v>1094</v>
      </c>
      <c r="G272">
        <v>1065.1328</v>
      </c>
      <c r="H272">
        <v>860</v>
      </c>
      <c r="I272">
        <v>1104.7288</v>
      </c>
      <c r="J272">
        <v>0</v>
      </c>
      <c r="K272">
        <v>0</v>
      </c>
      <c r="L272" s="2">
        <f t="shared" si="8"/>
        <v>2169.8616</v>
      </c>
      <c r="M272">
        <v>218</v>
      </c>
      <c r="N272">
        <v>1185.8461</v>
      </c>
      <c r="O272" s="2">
        <f t="shared" si="9"/>
        <v>3355.7077</v>
      </c>
    </row>
    <row r="273" spans="1:15" ht="13.5">
      <c r="A273" s="1">
        <v>272</v>
      </c>
      <c r="B273" t="s">
        <v>34</v>
      </c>
      <c r="C273" t="s">
        <v>17</v>
      </c>
      <c r="D273" t="s">
        <v>524</v>
      </c>
      <c r="E273" t="s">
        <v>19</v>
      </c>
      <c r="F273">
        <v>428</v>
      </c>
      <c r="G273">
        <v>1159.2199</v>
      </c>
      <c r="H273">
        <v>293</v>
      </c>
      <c r="I273">
        <v>1238.4244</v>
      </c>
      <c r="J273">
        <v>0</v>
      </c>
      <c r="K273">
        <v>0</v>
      </c>
      <c r="L273" s="2">
        <f t="shared" si="8"/>
        <v>2397.6443</v>
      </c>
      <c r="M273">
        <v>546</v>
      </c>
      <c r="N273">
        <v>956.773</v>
      </c>
      <c r="O273" s="2">
        <f t="shared" si="9"/>
        <v>3354.4173</v>
      </c>
    </row>
    <row r="274" spans="1:15" ht="13.5">
      <c r="A274" s="1">
        <v>273</v>
      </c>
      <c r="B274" t="s">
        <v>525</v>
      </c>
      <c r="C274" t="s">
        <v>17</v>
      </c>
      <c r="D274" t="s">
        <v>526</v>
      </c>
      <c r="E274" t="s">
        <v>19</v>
      </c>
      <c r="F274">
        <v>1584</v>
      </c>
      <c r="G274">
        <v>952.7259</v>
      </c>
      <c r="H274">
        <v>120</v>
      </c>
      <c r="I274">
        <v>1276.617</v>
      </c>
      <c r="J274">
        <v>0</v>
      </c>
      <c r="K274">
        <v>0</v>
      </c>
      <c r="L274" s="2">
        <f t="shared" si="8"/>
        <v>2229.3429</v>
      </c>
      <c r="M274">
        <v>321</v>
      </c>
      <c r="N274">
        <v>1123.6036</v>
      </c>
      <c r="O274" s="2">
        <f t="shared" si="9"/>
        <v>3352.9465</v>
      </c>
    </row>
    <row r="275" spans="1:15" ht="13.5">
      <c r="A275" s="1">
        <v>274</v>
      </c>
      <c r="B275" t="s">
        <v>34</v>
      </c>
      <c r="C275" t="s">
        <v>17</v>
      </c>
      <c r="D275" t="s">
        <v>527</v>
      </c>
      <c r="E275" t="s">
        <v>24</v>
      </c>
      <c r="F275">
        <v>425</v>
      </c>
      <c r="G275">
        <v>1159.5157</v>
      </c>
      <c r="H275">
        <v>994</v>
      </c>
      <c r="I275">
        <v>1053.4123</v>
      </c>
      <c r="J275">
        <v>325</v>
      </c>
      <c r="K275">
        <v>1137.9729</v>
      </c>
      <c r="L275" s="2">
        <f t="shared" si="8"/>
        <v>3350.9008999999996</v>
      </c>
      <c r="M275">
        <v>0</v>
      </c>
      <c r="N275">
        <v>0</v>
      </c>
      <c r="O275" s="2">
        <f t="shared" si="9"/>
        <v>3350.9008999999996</v>
      </c>
    </row>
    <row r="276" spans="1:15" ht="13.5">
      <c r="A276" s="1">
        <v>275</v>
      </c>
      <c r="B276" t="s">
        <v>528</v>
      </c>
      <c r="C276" t="s">
        <v>146</v>
      </c>
      <c r="D276" t="s">
        <v>529</v>
      </c>
      <c r="E276" t="s">
        <v>71</v>
      </c>
      <c r="F276">
        <v>95</v>
      </c>
      <c r="G276">
        <v>1213.767</v>
      </c>
      <c r="H276">
        <v>1305</v>
      </c>
      <c r="I276">
        <v>897.0166</v>
      </c>
      <c r="J276">
        <v>100</v>
      </c>
      <c r="K276">
        <v>1239.8599</v>
      </c>
      <c r="L276" s="2">
        <f t="shared" si="8"/>
        <v>3350.6435</v>
      </c>
      <c r="M276">
        <v>0</v>
      </c>
      <c r="N276">
        <v>0</v>
      </c>
      <c r="O276" s="2">
        <f t="shared" si="9"/>
        <v>3350.6435</v>
      </c>
    </row>
    <row r="277" spans="1:15" ht="13.5">
      <c r="A277" s="1">
        <v>276</v>
      </c>
      <c r="B277" t="s">
        <v>530</v>
      </c>
      <c r="C277" t="s">
        <v>17</v>
      </c>
      <c r="D277" t="s">
        <v>531</v>
      </c>
      <c r="E277" t="s">
        <v>19</v>
      </c>
      <c r="F277">
        <v>223</v>
      </c>
      <c r="G277">
        <v>1185.9925</v>
      </c>
      <c r="H277">
        <v>1423</v>
      </c>
      <c r="I277">
        <v>835.0707</v>
      </c>
      <c r="J277">
        <v>0</v>
      </c>
      <c r="K277">
        <v>0</v>
      </c>
      <c r="L277" s="2">
        <f t="shared" si="8"/>
        <v>2021.0632</v>
      </c>
      <c r="M277">
        <v>22</v>
      </c>
      <c r="N277">
        <v>1328.3027</v>
      </c>
      <c r="O277" s="2">
        <f t="shared" si="9"/>
        <v>3349.3659</v>
      </c>
    </row>
    <row r="278" spans="1:15" ht="13.5">
      <c r="A278" s="1">
        <v>277</v>
      </c>
      <c r="B278" t="s">
        <v>185</v>
      </c>
      <c r="C278" t="s">
        <v>22</v>
      </c>
      <c r="D278" t="s">
        <v>532</v>
      </c>
      <c r="E278" t="s">
        <v>28</v>
      </c>
      <c r="F278">
        <v>642</v>
      </c>
      <c r="G278">
        <v>1132.7153</v>
      </c>
      <c r="H278">
        <v>1100</v>
      </c>
      <c r="I278">
        <v>1003.6281</v>
      </c>
      <c r="J278">
        <v>0</v>
      </c>
      <c r="K278">
        <v>0</v>
      </c>
      <c r="L278" s="2">
        <f t="shared" si="8"/>
        <v>2136.3434</v>
      </c>
      <c r="M278">
        <v>164</v>
      </c>
      <c r="N278">
        <v>1209.9462</v>
      </c>
      <c r="O278" s="2">
        <f t="shared" si="9"/>
        <v>3346.2896</v>
      </c>
    </row>
    <row r="279" spans="1:15" ht="13.5">
      <c r="A279" s="1">
        <v>278</v>
      </c>
      <c r="B279" t="s">
        <v>77</v>
      </c>
      <c r="C279" t="s">
        <v>22</v>
      </c>
      <c r="D279" t="s">
        <v>533</v>
      </c>
      <c r="E279" t="s">
        <v>24</v>
      </c>
      <c r="F279">
        <v>334</v>
      </c>
      <c r="G279">
        <v>1166.4913</v>
      </c>
      <c r="H279">
        <v>761</v>
      </c>
      <c r="I279">
        <v>1136.553</v>
      </c>
      <c r="J279">
        <v>0</v>
      </c>
      <c r="K279">
        <v>0</v>
      </c>
      <c r="L279" s="2">
        <f t="shared" si="8"/>
        <v>2303.0443</v>
      </c>
      <c r="M279">
        <v>449</v>
      </c>
      <c r="N279">
        <v>1042.8664</v>
      </c>
      <c r="O279" s="2">
        <f t="shared" si="9"/>
        <v>3345.9107000000004</v>
      </c>
    </row>
    <row r="280" spans="1:15" ht="13.5">
      <c r="A280" s="1">
        <v>279</v>
      </c>
      <c r="B280" t="s">
        <v>301</v>
      </c>
      <c r="C280" t="s">
        <v>22</v>
      </c>
      <c r="D280" t="s">
        <v>534</v>
      </c>
      <c r="E280" t="s">
        <v>28</v>
      </c>
      <c r="F280">
        <v>1434</v>
      </c>
      <c r="G280">
        <v>1003.4684</v>
      </c>
      <c r="H280">
        <v>551</v>
      </c>
      <c r="I280">
        <v>1188.2772</v>
      </c>
      <c r="J280">
        <v>299</v>
      </c>
      <c r="K280">
        <v>1153.5043</v>
      </c>
      <c r="L280" s="2">
        <f t="shared" si="8"/>
        <v>3345.2499000000003</v>
      </c>
      <c r="M280">
        <v>0</v>
      </c>
      <c r="N280">
        <v>0</v>
      </c>
      <c r="O280" s="2">
        <f t="shared" si="9"/>
        <v>3345.2499000000003</v>
      </c>
    </row>
    <row r="281" spans="1:15" ht="13.5">
      <c r="A281" s="1">
        <v>280</v>
      </c>
      <c r="B281" t="s">
        <v>535</v>
      </c>
      <c r="C281" t="s">
        <v>85</v>
      </c>
      <c r="D281" t="s">
        <v>536</v>
      </c>
      <c r="E281" t="s">
        <v>537</v>
      </c>
      <c r="F281">
        <v>89</v>
      </c>
      <c r="G281">
        <v>1214.6136</v>
      </c>
      <c r="H281">
        <v>209</v>
      </c>
      <c r="I281">
        <v>1256.6531</v>
      </c>
      <c r="J281">
        <v>0</v>
      </c>
      <c r="K281">
        <v>0</v>
      </c>
      <c r="L281" s="2">
        <f t="shared" si="8"/>
        <v>2471.2667</v>
      </c>
      <c r="M281">
        <v>591</v>
      </c>
      <c r="N281">
        <v>873.4159</v>
      </c>
      <c r="O281" s="2">
        <f t="shared" si="9"/>
        <v>3344.6826</v>
      </c>
    </row>
    <row r="282" spans="1:15" ht="13.5">
      <c r="A282" s="1">
        <v>281</v>
      </c>
      <c r="B282" t="s">
        <v>326</v>
      </c>
      <c r="C282" t="s">
        <v>49</v>
      </c>
      <c r="D282" t="s">
        <v>538</v>
      </c>
      <c r="E282" t="s">
        <v>19</v>
      </c>
      <c r="F282">
        <v>1704</v>
      </c>
      <c r="G282">
        <v>920.8437</v>
      </c>
      <c r="H282">
        <v>428</v>
      </c>
      <c r="I282">
        <v>1215.0212</v>
      </c>
      <c r="J282">
        <v>205</v>
      </c>
      <c r="K282">
        <v>1207.4919</v>
      </c>
      <c r="L282" s="2">
        <f t="shared" si="8"/>
        <v>3343.3568</v>
      </c>
      <c r="M282">
        <v>0</v>
      </c>
      <c r="N282">
        <v>0</v>
      </c>
      <c r="O282" s="2">
        <f t="shared" si="9"/>
        <v>3343.3568</v>
      </c>
    </row>
    <row r="283" spans="1:15" ht="13.5">
      <c r="A283" s="1">
        <v>282</v>
      </c>
      <c r="B283" t="s">
        <v>234</v>
      </c>
      <c r="C283" t="s">
        <v>22</v>
      </c>
      <c r="D283" t="s">
        <v>539</v>
      </c>
      <c r="E283" t="s">
        <v>19</v>
      </c>
      <c r="F283">
        <v>797</v>
      </c>
      <c r="G283">
        <v>1115.1408</v>
      </c>
      <c r="H283">
        <v>1130</v>
      </c>
      <c r="I283">
        <v>986.9386</v>
      </c>
      <c r="J283">
        <v>0</v>
      </c>
      <c r="K283">
        <v>0</v>
      </c>
      <c r="L283" s="2">
        <f t="shared" si="8"/>
        <v>2102.0793999999996</v>
      </c>
      <c r="M283">
        <v>120</v>
      </c>
      <c r="N283">
        <v>1237.4199</v>
      </c>
      <c r="O283" s="2">
        <f t="shared" si="9"/>
        <v>3339.4992999999995</v>
      </c>
    </row>
    <row r="284" spans="1:15" ht="13.5">
      <c r="A284" s="1">
        <v>283</v>
      </c>
      <c r="B284" t="s">
        <v>540</v>
      </c>
      <c r="C284" t="s">
        <v>22</v>
      </c>
      <c r="D284" t="s">
        <v>541</v>
      </c>
      <c r="E284" t="s">
        <v>71</v>
      </c>
      <c r="F284">
        <v>1411</v>
      </c>
      <c r="G284">
        <v>1007.7295</v>
      </c>
      <c r="H284">
        <v>499</v>
      </c>
      <c r="I284">
        <v>1202.629</v>
      </c>
      <c r="J284">
        <v>0</v>
      </c>
      <c r="K284">
        <v>0</v>
      </c>
      <c r="L284" s="2">
        <f t="shared" si="8"/>
        <v>2210.3585</v>
      </c>
      <c r="M284">
        <v>317</v>
      </c>
      <c r="N284">
        <v>1125.4616</v>
      </c>
      <c r="O284" s="2">
        <f t="shared" si="9"/>
        <v>3335.8201</v>
      </c>
    </row>
    <row r="285" spans="1:15" ht="13.5">
      <c r="A285" s="1">
        <v>284</v>
      </c>
      <c r="B285" t="s">
        <v>26</v>
      </c>
      <c r="C285" t="s">
        <v>17</v>
      </c>
      <c r="D285" t="s">
        <v>542</v>
      </c>
      <c r="E285" t="s">
        <v>28</v>
      </c>
      <c r="F285">
        <v>793</v>
      </c>
      <c r="G285">
        <v>1115.3638</v>
      </c>
      <c r="H285">
        <v>798</v>
      </c>
      <c r="I285">
        <v>1127.8815</v>
      </c>
      <c r="J285">
        <v>0</v>
      </c>
      <c r="K285">
        <v>0</v>
      </c>
      <c r="L285" s="2">
        <f t="shared" si="8"/>
        <v>2243.2453</v>
      </c>
      <c r="M285">
        <v>384</v>
      </c>
      <c r="N285">
        <v>1090.5307</v>
      </c>
      <c r="O285" s="2">
        <f t="shared" si="9"/>
        <v>3333.776</v>
      </c>
    </row>
    <row r="286" spans="1:15" ht="13.5">
      <c r="A286" s="1">
        <v>285</v>
      </c>
      <c r="B286" t="s">
        <v>289</v>
      </c>
      <c r="C286" t="s">
        <v>17</v>
      </c>
      <c r="D286" t="s">
        <v>543</v>
      </c>
      <c r="E286" t="s">
        <v>24</v>
      </c>
      <c r="F286">
        <v>243</v>
      </c>
      <c r="G286">
        <v>1181.2894</v>
      </c>
      <c r="H286">
        <v>1127</v>
      </c>
      <c r="I286">
        <v>988.0698</v>
      </c>
      <c r="J286">
        <v>0</v>
      </c>
      <c r="K286">
        <v>0</v>
      </c>
      <c r="L286" s="2">
        <f t="shared" si="8"/>
        <v>2169.3592</v>
      </c>
      <c r="M286">
        <v>262</v>
      </c>
      <c r="N286">
        <v>1161.0664</v>
      </c>
      <c r="O286" s="2">
        <f t="shared" si="9"/>
        <v>3330.4255999999996</v>
      </c>
    </row>
    <row r="287" spans="1:15" ht="13.5">
      <c r="A287" s="1">
        <v>286</v>
      </c>
      <c r="B287" t="s">
        <v>120</v>
      </c>
      <c r="C287" t="s">
        <v>112</v>
      </c>
      <c r="D287" t="s">
        <v>544</v>
      </c>
      <c r="E287" t="s">
        <v>24</v>
      </c>
      <c r="F287">
        <v>1254</v>
      </c>
      <c r="G287">
        <v>1031.7788</v>
      </c>
      <c r="H287">
        <v>1288</v>
      </c>
      <c r="I287">
        <v>908.1598</v>
      </c>
      <c r="J287">
        <v>0</v>
      </c>
      <c r="K287">
        <v>0</v>
      </c>
      <c r="L287" s="2">
        <f t="shared" si="8"/>
        <v>1939.9386</v>
      </c>
      <c r="M287">
        <v>2</v>
      </c>
      <c r="N287">
        <v>1390.0099</v>
      </c>
      <c r="O287" s="2">
        <f t="shared" si="9"/>
        <v>3329.9485</v>
      </c>
    </row>
    <row r="288" spans="1:15" ht="13.5">
      <c r="A288" s="1">
        <v>287</v>
      </c>
      <c r="B288" t="s">
        <v>244</v>
      </c>
      <c r="C288" t="s">
        <v>188</v>
      </c>
      <c r="D288" t="s">
        <v>545</v>
      </c>
      <c r="E288" t="s">
        <v>365</v>
      </c>
      <c r="F288">
        <v>774</v>
      </c>
      <c r="G288">
        <v>1116.6971</v>
      </c>
      <c r="H288">
        <v>1138</v>
      </c>
      <c r="I288">
        <v>985.2351</v>
      </c>
      <c r="J288">
        <v>138</v>
      </c>
      <c r="K288">
        <v>1225.5413</v>
      </c>
      <c r="L288" s="2">
        <f t="shared" si="8"/>
        <v>3327.4735</v>
      </c>
      <c r="M288">
        <v>0</v>
      </c>
      <c r="N288">
        <v>0</v>
      </c>
      <c r="O288" s="2">
        <f t="shared" si="9"/>
        <v>3327.4735</v>
      </c>
    </row>
    <row r="289" spans="1:15" ht="13.5">
      <c r="A289" s="1">
        <v>288</v>
      </c>
      <c r="B289" t="s">
        <v>546</v>
      </c>
      <c r="C289" t="s">
        <v>547</v>
      </c>
      <c r="D289" t="s">
        <v>548</v>
      </c>
      <c r="E289" t="s">
        <v>19</v>
      </c>
      <c r="F289">
        <v>194</v>
      </c>
      <c r="G289">
        <v>1189.5552</v>
      </c>
      <c r="H289">
        <v>1082</v>
      </c>
      <c r="I289">
        <v>1012.2928</v>
      </c>
      <c r="J289">
        <v>357</v>
      </c>
      <c r="K289">
        <v>1120.406</v>
      </c>
      <c r="L289" s="2">
        <f t="shared" si="8"/>
        <v>3322.254</v>
      </c>
      <c r="M289">
        <v>0</v>
      </c>
      <c r="N289">
        <v>0</v>
      </c>
      <c r="O289" s="2">
        <f t="shared" si="9"/>
        <v>3322.254</v>
      </c>
    </row>
    <row r="290" spans="1:15" ht="13.5">
      <c r="A290" s="1">
        <v>289</v>
      </c>
      <c r="B290" t="s">
        <v>549</v>
      </c>
      <c r="C290" t="s">
        <v>17</v>
      </c>
      <c r="D290" t="s">
        <v>550</v>
      </c>
      <c r="E290" t="s">
        <v>71</v>
      </c>
      <c r="F290">
        <v>1733</v>
      </c>
      <c r="G290">
        <v>904.1008</v>
      </c>
      <c r="H290">
        <v>585</v>
      </c>
      <c r="I290">
        <v>1182.0494</v>
      </c>
      <c r="J290">
        <v>113</v>
      </c>
      <c r="K290">
        <v>1233.3871</v>
      </c>
      <c r="L290" s="2">
        <f t="shared" si="8"/>
        <v>3319.5373</v>
      </c>
      <c r="M290">
        <v>0</v>
      </c>
      <c r="N290">
        <v>0</v>
      </c>
      <c r="O290" s="2">
        <f t="shared" si="9"/>
        <v>3319.5373</v>
      </c>
    </row>
    <row r="291" spans="1:15" ht="13.5">
      <c r="A291" s="1">
        <v>290</v>
      </c>
      <c r="B291" t="s">
        <v>551</v>
      </c>
      <c r="C291" t="s">
        <v>22</v>
      </c>
      <c r="D291" t="s">
        <v>552</v>
      </c>
      <c r="E291" t="s">
        <v>24</v>
      </c>
      <c r="F291">
        <v>1845</v>
      </c>
      <c r="G291">
        <v>851.5562</v>
      </c>
      <c r="H291">
        <v>129</v>
      </c>
      <c r="I291">
        <v>1275.2641</v>
      </c>
      <c r="J291">
        <v>0</v>
      </c>
      <c r="K291">
        <v>0</v>
      </c>
      <c r="L291" s="2">
        <f t="shared" si="8"/>
        <v>2126.8203000000003</v>
      </c>
      <c r="M291">
        <v>208</v>
      </c>
      <c r="N291">
        <v>1192.6537</v>
      </c>
      <c r="O291" s="2">
        <f t="shared" si="9"/>
        <v>3319.474</v>
      </c>
    </row>
    <row r="292" spans="1:15" ht="13.5">
      <c r="A292" s="1">
        <v>291</v>
      </c>
      <c r="B292" t="s">
        <v>553</v>
      </c>
      <c r="C292" t="s">
        <v>30</v>
      </c>
      <c r="D292" t="s">
        <v>554</v>
      </c>
      <c r="E292" t="s">
        <v>19</v>
      </c>
      <c r="F292">
        <v>634</v>
      </c>
      <c r="G292">
        <v>1133.2007</v>
      </c>
      <c r="H292">
        <v>657</v>
      </c>
      <c r="I292">
        <v>1160.5567</v>
      </c>
      <c r="J292">
        <v>0</v>
      </c>
      <c r="K292">
        <v>0</v>
      </c>
      <c r="L292" s="2">
        <f t="shared" si="8"/>
        <v>2293.7574000000004</v>
      </c>
      <c r="M292">
        <v>474</v>
      </c>
      <c r="N292">
        <v>1025.6314</v>
      </c>
      <c r="O292" s="2">
        <f t="shared" si="9"/>
        <v>3319.3888000000006</v>
      </c>
    </row>
    <row r="293" spans="1:15" ht="13.5">
      <c r="A293" s="1">
        <v>292</v>
      </c>
      <c r="B293" t="s">
        <v>555</v>
      </c>
      <c r="C293" t="s">
        <v>146</v>
      </c>
      <c r="D293" t="s">
        <v>556</v>
      </c>
      <c r="E293" t="s">
        <v>19</v>
      </c>
      <c r="F293">
        <v>1366</v>
      </c>
      <c r="G293">
        <v>1014.9079</v>
      </c>
      <c r="H293">
        <v>901</v>
      </c>
      <c r="I293">
        <v>1088.9052</v>
      </c>
      <c r="J293">
        <v>185</v>
      </c>
      <c r="K293">
        <v>1213.8264</v>
      </c>
      <c r="L293" s="2">
        <f t="shared" si="8"/>
        <v>3317.6394999999998</v>
      </c>
      <c r="M293">
        <v>0</v>
      </c>
      <c r="N293">
        <v>0</v>
      </c>
      <c r="O293" s="2">
        <f t="shared" si="9"/>
        <v>3317.6394999999998</v>
      </c>
    </row>
    <row r="294" spans="1:15" ht="13.5">
      <c r="A294" s="1">
        <v>293</v>
      </c>
      <c r="B294" t="s">
        <v>26</v>
      </c>
      <c r="C294" t="s">
        <v>17</v>
      </c>
      <c r="D294" t="s">
        <v>557</v>
      </c>
      <c r="E294" t="s">
        <v>19</v>
      </c>
      <c r="F294">
        <v>922</v>
      </c>
      <c r="G294">
        <v>1095.6456</v>
      </c>
      <c r="H294">
        <v>348</v>
      </c>
      <c r="I294">
        <v>1231.0027</v>
      </c>
      <c r="J294">
        <v>0</v>
      </c>
      <c r="K294">
        <v>0</v>
      </c>
      <c r="L294" s="2">
        <f t="shared" si="8"/>
        <v>2326.6483</v>
      </c>
      <c r="M294">
        <v>518</v>
      </c>
      <c r="N294">
        <v>988.1326</v>
      </c>
      <c r="O294" s="2">
        <f t="shared" si="9"/>
        <v>3314.7808999999997</v>
      </c>
    </row>
    <row r="295" spans="1:15" ht="13.5">
      <c r="A295" s="1">
        <v>294</v>
      </c>
      <c r="B295" t="s">
        <v>558</v>
      </c>
      <c r="C295" t="s">
        <v>188</v>
      </c>
      <c r="D295" t="s">
        <v>559</v>
      </c>
      <c r="E295" t="s">
        <v>19</v>
      </c>
      <c r="F295">
        <v>1903</v>
      </c>
      <c r="G295">
        <v>815.012</v>
      </c>
      <c r="H295">
        <v>147</v>
      </c>
      <c r="I295">
        <v>1268.239</v>
      </c>
      <c r="J295">
        <v>0</v>
      </c>
      <c r="K295">
        <v>0</v>
      </c>
      <c r="L295" s="2">
        <f t="shared" si="8"/>
        <v>2083.251</v>
      </c>
      <c r="M295">
        <v>137</v>
      </c>
      <c r="N295">
        <v>1231.5183</v>
      </c>
      <c r="O295" s="2">
        <f t="shared" si="9"/>
        <v>3314.7693</v>
      </c>
    </row>
    <row r="296" spans="1:15" ht="13.5">
      <c r="A296" s="1">
        <v>295</v>
      </c>
      <c r="B296" t="s">
        <v>560</v>
      </c>
      <c r="C296" t="s">
        <v>206</v>
      </c>
      <c r="D296" t="s">
        <v>561</v>
      </c>
      <c r="E296" t="s">
        <v>137</v>
      </c>
      <c r="F296">
        <v>76</v>
      </c>
      <c r="G296">
        <v>1218.6489</v>
      </c>
      <c r="H296">
        <v>1388</v>
      </c>
      <c r="I296">
        <v>856.8569</v>
      </c>
      <c r="J296">
        <v>102</v>
      </c>
      <c r="K296">
        <v>1238.6976</v>
      </c>
      <c r="L296" s="2">
        <f t="shared" si="8"/>
        <v>3314.2034</v>
      </c>
      <c r="M296">
        <v>0</v>
      </c>
      <c r="N296">
        <v>0</v>
      </c>
      <c r="O296" s="2">
        <f t="shared" si="9"/>
        <v>3314.2034</v>
      </c>
    </row>
    <row r="297" spans="1:15" ht="13.5">
      <c r="A297" s="1">
        <v>296</v>
      </c>
      <c r="B297" t="s">
        <v>551</v>
      </c>
      <c r="C297" t="s">
        <v>22</v>
      </c>
      <c r="D297" t="s">
        <v>562</v>
      </c>
      <c r="E297" t="s">
        <v>322</v>
      </c>
      <c r="F297">
        <v>1635</v>
      </c>
      <c r="G297">
        <v>944.9386</v>
      </c>
      <c r="H297">
        <v>778</v>
      </c>
      <c r="I297">
        <v>1132.3168</v>
      </c>
      <c r="J297">
        <v>0</v>
      </c>
      <c r="K297">
        <v>0</v>
      </c>
      <c r="L297" s="2">
        <f t="shared" si="8"/>
        <v>2077.2554</v>
      </c>
      <c r="M297">
        <v>126</v>
      </c>
      <c r="N297">
        <v>1235.5521</v>
      </c>
      <c r="O297" s="2">
        <f t="shared" si="9"/>
        <v>3312.8075</v>
      </c>
    </row>
    <row r="298" spans="1:15" ht="13.5">
      <c r="A298" s="1">
        <v>297</v>
      </c>
      <c r="B298" t="s">
        <v>179</v>
      </c>
      <c r="C298" t="s">
        <v>17</v>
      </c>
      <c r="D298" t="s">
        <v>563</v>
      </c>
      <c r="E298" t="s">
        <v>71</v>
      </c>
      <c r="F298">
        <v>951</v>
      </c>
      <c r="G298">
        <v>1090.9985</v>
      </c>
      <c r="H298">
        <v>223</v>
      </c>
      <c r="I298">
        <v>1255.3525</v>
      </c>
      <c r="J298">
        <v>0</v>
      </c>
      <c r="K298">
        <v>0</v>
      </c>
      <c r="L298" s="2">
        <f t="shared" si="8"/>
        <v>2346.3509999999997</v>
      </c>
      <c r="M298">
        <v>537</v>
      </c>
      <c r="N298">
        <v>964.223</v>
      </c>
      <c r="O298" s="2">
        <f t="shared" si="9"/>
        <v>3310.5739999999996</v>
      </c>
    </row>
    <row r="299" spans="1:15" ht="13.5">
      <c r="A299" s="1">
        <v>298</v>
      </c>
      <c r="B299" t="s">
        <v>564</v>
      </c>
      <c r="C299" t="s">
        <v>163</v>
      </c>
      <c r="D299" t="s">
        <v>565</v>
      </c>
      <c r="E299" t="s">
        <v>19</v>
      </c>
      <c r="F299">
        <v>910</v>
      </c>
      <c r="G299">
        <v>1097.2976</v>
      </c>
      <c r="H299">
        <v>874</v>
      </c>
      <c r="I299">
        <v>1100.2887</v>
      </c>
      <c r="J299">
        <v>0</v>
      </c>
      <c r="K299">
        <v>0</v>
      </c>
      <c r="L299" s="2">
        <f t="shared" si="8"/>
        <v>2197.5863</v>
      </c>
      <c r="M299">
        <v>354</v>
      </c>
      <c r="N299">
        <v>1112.6966</v>
      </c>
      <c r="O299" s="2">
        <f t="shared" si="9"/>
        <v>3310.2829</v>
      </c>
    </row>
    <row r="300" spans="1:15" ht="13.5">
      <c r="A300" s="1">
        <v>299</v>
      </c>
      <c r="B300" t="s">
        <v>273</v>
      </c>
      <c r="C300" t="s">
        <v>257</v>
      </c>
      <c r="D300" t="s">
        <v>566</v>
      </c>
      <c r="E300" t="s">
        <v>24</v>
      </c>
      <c r="F300">
        <v>942</v>
      </c>
      <c r="G300">
        <v>1092.8371</v>
      </c>
      <c r="H300">
        <v>311</v>
      </c>
      <c r="I300">
        <v>1237.3352</v>
      </c>
      <c r="J300">
        <v>0</v>
      </c>
      <c r="K300">
        <v>0</v>
      </c>
      <c r="L300" s="2">
        <f t="shared" si="8"/>
        <v>2330.1723</v>
      </c>
      <c r="M300">
        <v>529</v>
      </c>
      <c r="N300">
        <v>979.1238</v>
      </c>
      <c r="O300" s="2">
        <f t="shared" si="9"/>
        <v>3309.2961</v>
      </c>
    </row>
    <row r="301" spans="1:15" ht="13.5">
      <c r="A301" s="1">
        <v>300</v>
      </c>
      <c r="B301" t="s">
        <v>435</v>
      </c>
      <c r="C301" t="s">
        <v>146</v>
      </c>
      <c r="D301" t="s">
        <v>567</v>
      </c>
      <c r="E301" t="s">
        <v>365</v>
      </c>
      <c r="F301">
        <v>1318</v>
      </c>
      <c r="G301">
        <v>1022.7299</v>
      </c>
      <c r="H301">
        <v>895</v>
      </c>
      <c r="I301">
        <v>1090.9158</v>
      </c>
      <c r="J301">
        <v>0</v>
      </c>
      <c r="K301">
        <v>0</v>
      </c>
      <c r="L301" s="2">
        <f t="shared" si="8"/>
        <v>2113.6457</v>
      </c>
      <c r="M301">
        <v>207</v>
      </c>
      <c r="N301">
        <v>1193.0439</v>
      </c>
      <c r="O301" s="2">
        <f t="shared" si="9"/>
        <v>3306.6895999999997</v>
      </c>
    </row>
    <row r="302" spans="1:15" ht="13.5">
      <c r="A302" s="1">
        <v>301</v>
      </c>
      <c r="B302" t="s">
        <v>183</v>
      </c>
      <c r="C302" t="s">
        <v>17</v>
      </c>
      <c r="D302" t="s">
        <v>568</v>
      </c>
      <c r="E302" t="s">
        <v>19</v>
      </c>
      <c r="F302">
        <v>1062</v>
      </c>
      <c r="G302">
        <v>1071.3745</v>
      </c>
      <c r="H302">
        <v>760</v>
      </c>
      <c r="I302">
        <v>1136.8028</v>
      </c>
      <c r="J302">
        <v>393</v>
      </c>
      <c r="K302">
        <v>1097.5737</v>
      </c>
      <c r="L302" s="2">
        <f t="shared" si="8"/>
        <v>3305.7509999999997</v>
      </c>
      <c r="M302">
        <v>0</v>
      </c>
      <c r="N302">
        <v>0</v>
      </c>
      <c r="O302" s="2">
        <f t="shared" si="9"/>
        <v>3305.7509999999997</v>
      </c>
    </row>
    <row r="303" spans="1:15" ht="13.5">
      <c r="A303" s="1">
        <v>302</v>
      </c>
      <c r="B303" t="s">
        <v>569</v>
      </c>
      <c r="C303" t="s">
        <v>22</v>
      </c>
      <c r="D303" t="s">
        <v>570</v>
      </c>
      <c r="E303" t="s">
        <v>45</v>
      </c>
      <c r="F303">
        <v>1703</v>
      </c>
      <c r="G303">
        <v>921.3457</v>
      </c>
      <c r="H303">
        <v>694</v>
      </c>
      <c r="I303">
        <v>1153.4426</v>
      </c>
      <c r="J303">
        <v>0</v>
      </c>
      <c r="K303">
        <v>0</v>
      </c>
      <c r="L303" s="2">
        <f t="shared" si="8"/>
        <v>2074.7883</v>
      </c>
      <c r="M303">
        <v>140</v>
      </c>
      <c r="N303">
        <v>1230.1856</v>
      </c>
      <c r="O303" s="2">
        <f t="shared" si="9"/>
        <v>3304.9739</v>
      </c>
    </row>
    <row r="304" spans="1:15" ht="13.5">
      <c r="A304" s="1">
        <v>303</v>
      </c>
      <c r="B304" t="s">
        <v>499</v>
      </c>
      <c r="C304" t="s">
        <v>500</v>
      </c>
      <c r="D304" t="s">
        <v>571</v>
      </c>
      <c r="E304" t="s">
        <v>19</v>
      </c>
      <c r="F304">
        <v>1192</v>
      </c>
      <c r="G304">
        <v>1038.8803</v>
      </c>
      <c r="H304">
        <v>24</v>
      </c>
      <c r="I304">
        <v>1303.1646</v>
      </c>
      <c r="J304">
        <v>0</v>
      </c>
      <c r="K304">
        <v>0</v>
      </c>
      <c r="L304" s="2">
        <f t="shared" si="8"/>
        <v>2342.0449</v>
      </c>
      <c r="M304">
        <v>541</v>
      </c>
      <c r="N304">
        <v>957.7153</v>
      </c>
      <c r="O304" s="2">
        <f t="shared" si="9"/>
        <v>3299.7601999999997</v>
      </c>
    </row>
    <row r="305" spans="1:15" ht="13.5">
      <c r="A305" s="1">
        <v>304</v>
      </c>
      <c r="B305" t="s">
        <v>572</v>
      </c>
      <c r="C305" t="s">
        <v>22</v>
      </c>
      <c r="D305" t="s">
        <v>573</v>
      </c>
      <c r="E305" t="s">
        <v>19</v>
      </c>
      <c r="F305">
        <v>1022</v>
      </c>
      <c r="G305">
        <v>1076.7436</v>
      </c>
      <c r="H305">
        <v>1116</v>
      </c>
      <c r="I305">
        <v>994.8891</v>
      </c>
      <c r="J305">
        <v>137</v>
      </c>
      <c r="K305">
        <v>1225.7557</v>
      </c>
      <c r="L305" s="2">
        <f t="shared" si="8"/>
        <v>3297.3884</v>
      </c>
      <c r="M305">
        <v>0</v>
      </c>
      <c r="N305">
        <v>0</v>
      </c>
      <c r="O305" s="2">
        <f t="shared" si="9"/>
        <v>3297.3884</v>
      </c>
    </row>
    <row r="306" spans="1:15" ht="13.5">
      <c r="A306" s="1">
        <v>305</v>
      </c>
      <c r="B306" t="s">
        <v>264</v>
      </c>
      <c r="C306" t="s">
        <v>22</v>
      </c>
      <c r="D306" t="s">
        <v>574</v>
      </c>
      <c r="E306" t="s">
        <v>24</v>
      </c>
      <c r="F306">
        <v>586</v>
      </c>
      <c r="G306">
        <v>1136.8813</v>
      </c>
      <c r="H306">
        <v>927</v>
      </c>
      <c r="I306">
        <v>1078.2287</v>
      </c>
      <c r="J306">
        <v>0</v>
      </c>
      <c r="K306">
        <v>0</v>
      </c>
      <c r="L306" s="2">
        <f t="shared" si="8"/>
        <v>2215.1099999999997</v>
      </c>
      <c r="M306">
        <v>395</v>
      </c>
      <c r="N306">
        <v>1082.1972</v>
      </c>
      <c r="O306" s="2">
        <f t="shared" si="9"/>
        <v>3297.3071999999997</v>
      </c>
    </row>
    <row r="307" spans="1:15" ht="13.5">
      <c r="A307" s="1">
        <v>306</v>
      </c>
      <c r="B307" t="s">
        <v>452</v>
      </c>
      <c r="C307" t="s">
        <v>22</v>
      </c>
      <c r="D307" t="s">
        <v>575</v>
      </c>
      <c r="E307" t="s">
        <v>24</v>
      </c>
      <c r="F307">
        <v>1893</v>
      </c>
      <c r="G307">
        <v>820.8346</v>
      </c>
      <c r="H307">
        <v>882</v>
      </c>
      <c r="I307">
        <v>1096.9421</v>
      </c>
      <c r="J307">
        <v>0</v>
      </c>
      <c r="K307">
        <v>0</v>
      </c>
      <c r="L307" s="2">
        <f t="shared" si="8"/>
        <v>1917.7767</v>
      </c>
      <c r="M307">
        <v>3</v>
      </c>
      <c r="N307">
        <v>1378.9871</v>
      </c>
      <c r="O307" s="2">
        <f t="shared" si="9"/>
        <v>3296.7637999999997</v>
      </c>
    </row>
    <row r="308" spans="1:15" ht="13.5">
      <c r="A308" s="1">
        <v>307</v>
      </c>
      <c r="B308" t="s">
        <v>132</v>
      </c>
      <c r="C308" t="s">
        <v>22</v>
      </c>
      <c r="D308" t="s">
        <v>576</v>
      </c>
      <c r="E308" t="s">
        <v>24</v>
      </c>
      <c r="F308">
        <v>354</v>
      </c>
      <c r="G308">
        <v>1164.386</v>
      </c>
      <c r="H308">
        <v>988</v>
      </c>
      <c r="I308">
        <v>1054.6615</v>
      </c>
      <c r="J308">
        <v>0</v>
      </c>
      <c r="K308">
        <v>0</v>
      </c>
      <c r="L308" s="2">
        <f t="shared" si="8"/>
        <v>2219.0474999999997</v>
      </c>
      <c r="M308">
        <v>410</v>
      </c>
      <c r="N308">
        <v>1076.019</v>
      </c>
      <c r="O308" s="2">
        <f t="shared" si="9"/>
        <v>3295.0665</v>
      </c>
    </row>
    <row r="309" spans="1:15" ht="13.5">
      <c r="A309" s="1">
        <v>308</v>
      </c>
      <c r="B309" t="s">
        <v>577</v>
      </c>
      <c r="C309" t="s">
        <v>17</v>
      </c>
      <c r="D309" t="s">
        <v>578</v>
      </c>
      <c r="E309" t="s">
        <v>19</v>
      </c>
      <c r="F309">
        <v>970</v>
      </c>
      <c r="G309">
        <v>1086.8639</v>
      </c>
      <c r="H309">
        <v>1104</v>
      </c>
      <c r="I309">
        <v>1002.0708</v>
      </c>
      <c r="J309">
        <v>208</v>
      </c>
      <c r="K309">
        <v>1205.9827</v>
      </c>
      <c r="L309" s="2">
        <f t="shared" si="8"/>
        <v>3294.9174</v>
      </c>
      <c r="M309">
        <v>0</v>
      </c>
      <c r="N309">
        <v>0</v>
      </c>
      <c r="O309" s="2">
        <f t="shared" si="9"/>
        <v>3294.9174</v>
      </c>
    </row>
    <row r="310" spans="1:15" ht="13.5">
      <c r="A310" s="1">
        <v>309</v>
      </c>
      <c r="B310" t="s">
        <v>109</v>
      </c>
      <c r="C310" t="s">
        <v>17</v>
      </c>
      <c r="D310" t="s">
        <v>579</v>
      </c>
      <c r="E310" t="s">
        <v>19</v>
      </c>
      <c r="F310">
        <v>221</v>
      </c>
      <c r="G310">
        <v>1186.411</v>
      </c>
      <c r="H310">
        <v>1142</v>
      </c>
      <c r="I310">
        <v>984.5084</v>
      </c>
      <c r="J310">
        <v>0</v>
      </c>
      <c r="K310">
        <v>0</v>
      </c>
      <c r="L310" s="2">
        <f t="shared" si="8"/>
        <v>2170.9194</v>
      </c>
      <c r="M310">
        <v>322</v>
      </c>
      <c r="N310">
        <v>1123.4438</v>
      </c>
      <c r="O310" s="2">
        <f t="shared" si="9"/>
        <v>3294.3632000000002</v>
      </c>
    </row>
    <row r="311" spans="1:15" ht="13.5">
      <c r="A311" s="1">
        <v>310</v>
      </c>
      <c r="B311" t="s">
        <v>96</v>
      </c>
      <c r="C311" t="s">
        <v>97</v>
      </c>
      <c r="D311" t="s">
        <v>580</v>
      </c>
      <c r="E311" t="s">
        <v>19</v>
      </c>
      <c r="F311">
        <v>1881</v>
      </c>
      <c r="G311">
        <v>827.8401</v>
      </c>
      <c r="H311">
        <v>111</v>
      </c>
      <c r="I311">
        <v>1277.9377</v>
      </c>
      <c r="J311">
        <v>0</v>
      </c>
      <c r="K311">
        <v>0</v>
      </c>
      <c r="L311" s="2">
        <f t="shared" si="8"/>
        <v>2105.7778</v>
      </c>
      <c r="M311">
        <v>216</v>
      </c>
      <c r="N311">
        <v>1187.6228</v>
      </c>
      <c r="O311" s="2">
        <f t="shared" si="9"/>
        <v>3293.4006</v>
      </c>
    </row>
    <row r="312" spans="1:15" ht="13.5">
      <c r="A312" s="1">
        <v>311</v>
      </c>
      <c r="B312" t="s">
        <v>581</v>
      </c>
      <c r="C312" t="s">
        <v>85</v>
      </c>
      <c r="D312" t="s">
        <v>582</v>
      </c>
      <c r="E312" t="s">
        <v>24</v>
      </c>
      <c r="F312">
        <v>1558</v>
      </c>
      <c r="G312">
        <v>958.3778</v>
      </c>
      <c r="H312">
        <v>945</v>
      </c>
      <c r="I312">
        <v>1071.002</v>
      </c>
      <c r="J312">
        <v>53</v>
      </c>
      <c r="K312">
        <v>1263.4313</v>
      </c>
      <c r="L312" s="2">
        <f t="shared" si="8"/>
        <v>3292.8111</v>
      </c>
      <c r="M312">
        <v>0</v>
      </c>
      <c r="N312">
        <v>0</v>
      </c>
      <c r="O312" s="2">
        <f t="shared" si="9"/>
        <v>3292.8111</v>
      </c>
    </row>
    <row r="313" spans="1:15" ht="13.5">
      <c r="A313" s="1">
        <v>312</v>
      </c>
      <c r="B313" t="s">
        <v>583</v>
      </c>
      <c r="C313" t="s">
        <v>85</v>
      </c>
      <c r="D313" t="s">
        <v>584</v>
      </c>
      <c r="E313" t="s">
        <v>24</v>
      </c>
      <c r="F313">
        <v>416</v>
      </c>
      <c r="G313">
        <v>1160.4331</v>
      </c>
      <c r="H313">
        <v>1436</v>
      </c>
      <c r="I313">
        <v>827.1316</v>
      </c>
      <c r="J313">
        <v>0</v>
      </c>
      <c r="K313">
        <v>0</v>
      </c>
      <c r="L313" s="2">
        <f t="shared" si="8"/>
        <v>1987.5647</v>
      </c>
      <c r="M313">
        <v>44</v>
      </c>
      <c r="N313">
        <v>1304.2265</v>
      </c>
      <c r="O313" s="2">
        <f t="shared" si="9"/>
        <v>3291.7911999999997</v>
      </c>
    </row>
    <row r="314" spans="1:15" ht="13.5">
      <c r="A314" s="1">
        <v>313</v>
      </c>
      <c r="B314" t="s">
        <v>508</v>
      </c>
      <c r="C314" t="s">
        <v>112</v>
      </c>
      <c r="D314" t="s">
        <v>585</v>
      </c>
      <c r="E314" t="s">
        <v>54</v>
      </c>
      <c r="F314">
        <v>472</v>
      </c>
      <c r="G314">
        <v>1154.0827</v>
      </c>
      <c r="H314">
        <v>1122</v>
      </c>
      <c r="I314">
        <v>992.357</v>
      </c>
      <c r="J314">
        <v>0</v>
      </c>
      <c r="K314">
        <v>0</v>
      </c>
      <c r="L314" s="2">
        <f t="shared" si="8"/>
        <v>2146.4397</v>
      </c>
      <c r="M314">
        <v>292</v>
      </c>
      <c r="N314">
        <v>1144.7547</v>
      </c>
      <c r="O314" s="2">
        <f t="shared" si="9"/>
        <v>3291.1944</v>
      </c>
    </row>
    <row r="315" spans="1:15" ht="13.5">
      <c r="A315" s="1">
        <v>314</v>
      </c>
      <c r="B315" t="s">
        <v>101</v>
      </c>
      <c r="C315" t="s">
        <v>17</v>
      </c>
      <c r="D315" t="s">
        <v>586</v>
      </c>
      <c r="E315" t="s">
        <v>19</v>
      </c>
      <c r="F315">
        <v>1234</v>
      </c>
      <c r="G315">
        <v>1035.6806</v>
      </c>
      <c r="H315">
        <v>85</v>
      </c>
      <c r="I315">
        <v>1281.1266</v>
      </c>
      <c r="J315">
        <v>0</v>
      </c>
      <c r="K315">
        <v>0</v>
      </c>
      <c r="L315" s="2">
        <f t="shared" si="8"/>
        <v>2316.8072</v>
      </c>
      <c r="M315">
        <v>530</v>
      </c>
      <c r="N315">
        <v>973.9671</v>
      </c>
      <c r="O315" s="2">
        <f t="shared" si="9"/>
        <v>3290.7743</v>
      </c>
    </row>
    <row r="316" spans="1:15" ht="13.5">
      <c r="A316" s="1">
        <v>315</v>
      </c>
      <c r="B316" t="s">
        <v>587</v>
      </c>
      <c r="C316" t="s">
        <v>334</v>
      </c>
      <c r="D316" t="s">
        <v>588</v>
      </c>
      <c r="E316" t="s">
        <v>28</v>
      </c>
      <c r="F316">
        <v>1888</v>
      </c>
      <c r="G316">
        <v>822.457</v>
      </c>
      <c r="H316">
        <v>251</v>
      </c>
      <c r="I316">
        <v>1248.3991</v>
      </c>
      <c r="J316">
        <v>0</v>
      </c>
      <c r="K316">
        <v>0</v>
      </c>
      <c r="L316" s="2">
        <f t="shared" si="8"/>
        <v>2070.8561</v>
      </c>
      <c r="M316">
        <v>156</v>
      </c>
      <c r="N316">
        <v>1219.4159</v>
      </c>
      <c r="O316" s="2">
        <f t="shared" si="9"/>
        <v>3290.272</v>
      </c>
    </row>
    <row r="317" spans="1:15" ht="13.5">
      <c r="A317" s="1">
        <v>316</v>
      </c>
      <c r="B317" t="s">
        <v>459</v>
      </c>
      <c r="C317" t="s">
        <v>146</v>
      </c>
      <c r="D317" t="s">
        <v>589</v>
      </c>
      <c r="E317" t="s">
        <v>45</v>
      </c>
      <c r="F317">
        <v>1037</v>
      </c>
      <c r="G317">
        <v>1074.746</v>
      </c>
      <c r="H317">
        <v>876</v>
      </c>
      <c r="I317">
        <v>1100.183</v>
      </c>
      <c r="J317">
        <v>364</v>
      </c>
      <c r="K317">
        <v>1114.5672</v>
      </c>
      <c r="L317" s="2">
        <f t="shared" si="8"/>
        <v>3289.4962</v>
      </c>
      <c r="M317">
        <v>0</v>
      </c>
      <c r="N317">
        <v>0</v>
      </c>
      <c r="O317" s="2">
        <f t="shared" si="9"/>
        <v>3289.4962</v>
      </c>
    </row>
    <row r="318" spans="1:15" ht="13.5">
      <c r="A318" s="1">
        <v>317</v>
      </c>
      <c r="B318" t="s">
        <v>590</v>
      </c>
      <c r="C318" t="s">
        <v>22</v>
      </c>
      <c r="D318" t="s">
        <v>591</v>
      </c>
      <c r="E318" t="s">
        <v>24</v>
      </c>
      <c r="F318">
        <v>379</v>
      </c>
      <c r="G318">
        <v>1162.9821</v>
      </c>
      <c r="H318">
        <v>568</v>
      </c>
      <c r="I318">
        <v>1185.4798</v>
      </c>
      <c r="J318">
        <v>0</v>
      </c>
      <c r="K318">
        <v>0</v>
      </c>
      <c r="L318" s="2">
        <f t="shared" si="8"/>
        <v>2348.4619000000002</v>
      </c>
      <c r="M318">
        <v>557</v>
      </c>
      <c r="N318">
        <v>936.0853</v>
      </c>
      <c r="O318" s="2">
        <f t="shared" si="9"/>
        <v>3284.5472</v>
      </c>
    </row>
    <row r="319" spans="1:15" ht="13.5">
      <c r="A319" s="1">
        <v>318</v>
      </c>
      <c r="B319" t="s">
        <v>142</v>
      </c>
      <c r="C319" t="s">
        <v>22</v>
      </c>
      <c r="D319" t="s">
        <v>592</v>
      </c>
      <c r="E319" t="s">
        <v>19</v>
      </c>
      <c r="F319">
        <v>1968</v>
      </c>
      <c r="G319">
        <v>776.6238</v>
      </c>
      <c r="H319">
        <v>392</v>
      </c>
      <c r="I319">
        <v>1221.3574</v>
      </c>
      <c r="J319">
        <v>0</v>
      </c>
      <c r="K319">
        <v>0</v>
      </c>
      <c r="L319" s="2">
        <f t="shared" si="8"/>
        <v>1997.9812000000002</v>
      </c>
      <c r="M319">
        <v>58</v>
      </c>
      <c r="N319">
        <v>1285.6019</v>
      </c>
      <c r="O319" s="2">
        <f t="shared" si="9"/>
        <v>3283.5831</v>
      </c>
    </row>
    <row r="320" spans="1:15" ht="13.5">
      <c r="A320" s="1">
        <v>319</v>
      </c>
      <c r="B320" t="s">
        <v>351</v>
      </c>
      <c r="C320" t="s">
        <v>17</v>
      </c>
      <c r="D320" t="s">
        <v>593</v>
      </c>
      <c r="E320" t="s">
        <v>19</v>
      </c>
      <c r="F320">
        <v>63</v>
      </c>
      <c r="G320">
        <v>1220.4772</v>
      </c>
      <c r="H320">
        <v>1198</v>
      </c>
      <c r="I320">
        <v>955.4981</v>
      </c>
      <c r="J320">
        <v>0</v>
      </c>
      <c r="K320">
        <v>0</v>
      </c>
      <c r="L320" s="2">
        <f aca="true" t="shared" si="10" ref="L320:L383">SUM(G320,I320,K320)</f>
        <v>2175.9753</v>
      </c>
      <c r="M320">
        <v>366</v>
      </c>
      <c r="N320">
        <v>1104.7114</v>
      </c>
      <c r="O320" s="2">
        <f aca="true" t="shared" si="11" ref="O320:O383">SUM(G320,I320,K320,N320)</f>
        <v>3280.6867</v>
      </c>
    </row>
    <row r="321" spans="1:15" ht="13.5">
      <c r="A321" s="1">
        <v>320</v>
      </c>
      <c r="B321" t="s">
        <v>594</v>
      </c>
      <c r="C321" t="s">
        <v>112</v>
      </c>
      <c r="D321" t="s">
        <v>595</v>
      </c>
      <c r="E321" t="s">
        <v>19</v>
      </c>
      <c r="F321">
        <v>770</v>
      </c>
      <c r="G321">
        <v>1117.3963</v>
      </c>
      <c r="H321">
        <v>982</v>
      </c>
      <c r="I321">
        <v>1055.7199</v>
      </c>
      <c r="J321">
        <v>377</v>
      </c>
      <c r="K321">
        <v>1104.2529</v>
      </c>
      <c r="L321" s="2">
        <f t="shared" si="10"/>
        <v>3277.3691000000003</v>
      </c>
      <c r="M321">
        <v>0</v>
      </c>
      <c r="N321">
        <v>0</v>
      </c>
      <c r="O321" s="2">
        <f t="shared" si="11"/>
        <v>3277.3691000000003</v>
      </c>
    </row>
    <row r="322" spans="1:15" ht="13.5">
      <c r="A322" s="1">
        <v>321</v>
      </c>
      <c r="B322" t="s">
        <v>124</v>
      </c>
      <c r="C322" t="s">
        <v>17</v>
      </c>
      <c r="D322" t="s">
        <v>596</v>
      </c>
      <c r="E322" t="s">
        <v>24</v>
      </c>
      <c r="F322">
        <v>824</v>
      </c>
      <c r="G322">
        <v>1110.1925</v>
      </c>
      <c r="H322">
        <v>1429</v>
      </c>
      <c r="I322">
        <v>834.1396</v>
      </c>
      <c r="J322">
        <v>0</v>
      </c>
      <c r="K322">
        <v>0</v>
      </c>
      <c r="L322" s="2">
        <f t="shared" si="10"/>
        <v>1944.3321</v>
      </c>
      <c r="M322">
        <v>18</v>
      </c>
      <c r="N322">
        <v>1330.0769</v>
      </c>
      <c r="O322" s="2">
        <f t="shared" si="11"/>
        <v>3274.409</v>
      </c>
    </row>
    <row r="323" spans="1:15" ht="13.5">
      <c r="A323" s="1">
        <v>322</v>
      </c>
      <c r="B323" t="s">
        <v>597</v>
      </c>
      <c r="C323" t="s">
        <v>52</v>
      </c>
      <c r="D323" t="s">
        <v>598</v>
      </c>
      <c r="E323" t="s">
        <v>28</v>
      </c>
      <c r="F323">
        <v>683</v>
      </c>
      <c r="G323">
        <v>1128.9613</v>
      </c>
      <c r="H323">
        <v>864</v>
      </c>
      <c r="I323">
        <v>1104.037</v>
      </c>
      <c r="J323">
        <v>0</v>
      </c>
      <c r="K323">
        <v>0</v>
      </c>
      <c r="L323" s="2">
        <f t="shared" si="10"/>
        <v>2232.9983</v>
      </c>
      <c r="M323">
        <v>455</v>
      </c>
      <c r="N323">
        <v>1040.3363</v>
      </c>
      <c r="O323" s="2">
        <f t="shared" si="11"/>
        <v>3273.3346</v>
      </c>
    </row>
    <row r="324" spans="1:15" ht="13.5">
      <c r="A324" s="1">
        <v>323</v>
      </c>
      <c r="B324" t="s">
        <v>599</v>
      </c>
      <c r="C324" t="s">
        <v>30</v>
      </c>
      <c r="D324" t="s">
        <v>600</v>
      </c>
      <c r="E324" t="s">
        <v>19</v>
      </c>
      <c r="F324">
        <v>340</v>
      </c>
      <c r="G324">
        <v>1165.5197</v>
      </c>
      <c r="H324">
        <v>1132</v>
      </c>
      <c r="I324">
        <v>986.0576</v>
      </c>
      <c r="J324">
        <v>0</v>
      </c>
      <c r="K324">
        <v>0</v>
      </c>
      <c r="L324" s="2">
        <f t="shared" si="10"/>
        <v>2151.5773</v>
      </c>
      <c r="M324">
        <v>341</v>
      </c>
      <c r="N324">
        <v>1118.2667</v>
      </c>
      <c r="O324" s="2">
        <f t="shared" si="11"/>
        <v>3269.844</v>
      </c>
    </row>
    <row r="325" spans="1:15" ht="13.5">
      <c r="A325" s="1">
        <v>324</v>
      </c>
      <c r="B325" t="s">
        <v>601</v>
      </c>
      <c r="C325" t="s">
        <v>146</v>
      </c>
      <c r="D325" t="s">
        <v>602</v>
      </c>
      <c r="E325" t="s">
        <v>365</v>
      </c>
      <c r="F325">
        <v>434</v>
      </c>
      <c r="G325">
        <v>1157.8584</v>
      </c>
      <c r="H325">
        <v>1087</v>
      </c>
      <c r="I325">
        <v>1009.9751</v>
      </c>
      <c r="J325">
        <v>382</v>
      </c>
      <c r="K325">
        <v>1100.4285</v>
      </c>
      <c r="L325" s="2">
        <f t="shared" si="10"/>
        <v>3268.262</v>
      </c>
      <c r="M325">
        <v>0</v>
      </c>
      <c r="N325">
        <v>0</v>
      </c>
      <c r="O325" s="2">
        <f t="shared" si="11"/>
        <v>3268.262</v>
      </c>
    </row>
    <row r="326" spans="1:15" ht="13.5">
      <c r="A326" s="1">
        <v>325</v>
      </c>
      <c r="B326" t="s">
        <v>603</v>
      </c>
      <c r="C326" t="s">
        <v>17</v>
      </c>
      <c r="D326" t="s">
        <v>604</v>
      </c>
      <c r="E326" t="s">
        <v>190</v>
      </c>
      <c r="F326">
        <v>215</v>
      </c>
      <c r="G326">
        <v>1187.3293</v>
      </c>
      <c r="H326">
        <v>1334</v>
      </c>
      <c r="I326">
        <v>881.6968</v>
      </c>
      <c r="J326">
        <v>223</v>
      </c>
      <c r="K326">
        <v>1198.6594</v>
      </c>
      <c r="L326" s="2">
        <f t="shared" si="10"/>
        <v>3267.6855</v>
      </c>
      <c r="M326">
        <v>0</v>
      </c>
      <c r="N326">
        <v>0</v>
      </c>
      <c r="O326" s="2">
        <f t="shared" si="11"/>
        <v>3267.6855</v>
      </c>
    </row>
    <row r="327" spans="1:15" ht="13.5">
      <c r="A327" s="1">
        <v>326</v>
      </c>
      <c r="B327" t="s">
        <v>564</v>
      </c>
      <c r="C327" t="s">
        <v>163</v>
      </c>
      <c r="D327" t="s">
        <v>605</v>
      </c>
      <c r="E327" t="s">
        <v>24</v>
      </c>
      <c r="F327">
        <v>680</v>
      </c>
      <c r="G327">
        <v>1129.1285</v>
      </c>
      <c r="H327">
        <v>791</v>
      </c>
      <c r="I327">
        <v>1129.7748</v>
      </c>
      <c r="J327">
        <v>0</v>
      </c>
      <c r="K327">
        <v>0</v>
      </c>
      <c r="L327" s="2">
        <f t="shared" si="10"/>
        <v>2258.9033</v>
      </c>
      <c r="M327">
        <v>495</v>
      </c>
      <c r="N327">
        <v>1004.9918</v>
      </c>
      <c r="O327" s="2">
        <f t="shared" si="11"/>
        <v>3263.8950999999997</v>
      </c>
    </row>
    <row r="328" spans="1:15" ht="13.5">
      <c r="A328" s="1">
        <v>327</v>
      </c>
      <c r="B328" t="s">
        <v>606</v>
      </c>
      <c r="C328" t="s">
        <v>112</v>
      </c>
      <c r="D328" t="s">
        <v>607</v>
      </c>
      <c r="E328" t="s">
        <v>24</v>
      </c>
      <c r="F328">
        <v>1620</v>
      </c>
      <c r="G328">
        <v>946.6272</v>
      </c>
      <c r="H328">
        <v>871</v>
      </c>
      <c r="I328">
        <v>1101.0937</v>
      </c>
      <c r="J328">
        <v>201</v>
      </c>
      <c r="K328">
        <v>1209.1448</v>
      </c>
      <c r="L328" s="2">
        <f t="shared" si="10"/>
        <v>3256.8657</v>
      </c>
      <c r="M328">
        <v>0</v>
      </c>
      <c r="N328">
        <v>0</v>
      </c>
      <c r="O328" s="2">
        <f t="shared" si="11"/>
        <v>3256.8657</v>
      </c>
    </row>
    <row r="329" spans="1:15" ht="13.5">
      <c r="A329" s="1">
        <v>328</v>
      </c>
      <c r="B329" t="s">
        <v>608</v>
      </c>
      <c r="C329" t="s">
        <v>22</v>
      </c>
      <c r="D329" t="s">
        <v>609</v>
      </c>
      <c r="E329" t="s">
        <v>19</v>
      </c>
      <c r="F329">
        <v>466</v>
      </c>
      <c r="G329">
        <v>1154.5642</v>
      </c>
      <c r="H329">
        <v>703</v>
      </c>
      <c r="I329">
        <v>1151.0892</v>
      </c>
      <c r="J329">
        <v>0</v>
      </c>
      <c r="K329">
        <v>0</v>
      </c>
      <c r="L329" s="2">
        <f t="shared" si="10"/>
        <v>2305.6534</v>
      </c>
      <c r="M329">
        <v>553</v>
      </c>
      <c r="N329">
        <v>950.0729</v>
      </c>
      <c r="O329" s="2">
        <f t="shared" si="11"/>
        <v>3255.7263000000003</v>
      </c>
    </row>
    <row r="330" spans="1:15" ht="13.5">
      <c r="A330" s="1">
        <v>329</v>
      </c>
      <c r="B330" t="s">
        <v>610</v>
      </c>
      <c r="C330" t="s">
        <v>188</v>
      </c>
      <c r="D330" t="s">
        <v>611</v>
      </c>
      <c r="E330" t="s">
        <v>19</v>
      </c>
      <c r="F330">
        <v>420</v>
      </c>
      <c r="G330">
        <v>1159.9996</v>
      </c>
      <c r="H330">
        <v>1513</v>
      </c>
      <c r="I330">
        <v>776.155</v>
      </c>
      <c r="J330">
        <v>0</v>
      </c>
      <c r="K330">
        <v>0</v>
      </c>
      <c r="L330" s="2">
        <f t="shared" si="10"/>
        <v>1936.1546</v>
      </c>
      <c r="M330">
        <v>30</v>
      </c>
      <c r="N330">
        <v>1319.3893</v>
      </c>
      <c r="O330" s="2">
        <f t="shared" si="11"/>
        <v>3255.5439</v>
      </c>
    </row>
    <row r="331" spans="1:15" ht="13.5">
      <c r="A331" s="1">
        <v>330</v>
      </c>
      <c r="B331" t="s">
        <v>612</v>
      </c>
      <c r="C331" t="s">
        <v>22</v>
      </c>
      <c r="D331" t="s">
        <v>613</v>
      </c>
      <c r="E331" t="s">
        <v>19</v>
      </c>
      <c r="F331">
        <v>1070</v>
      </c>
      <c r="G331">
        <v>1070.3006</v>
      </c>
      <c r="H331">
        <v>828</v>
      </c>
      <c r="I331">
        <v>1117.4339</v>
      </c>
      <c r="J331">
        <v>0</v>
      </c>
      <c r="K331">
        <v>0</v>
      </c>
      <c r="L331" s="2">
        <f t="shared" si="10"/>
        <v>2187.7345</v>
      </c>
      <c r="M331">
        <v>420</v>
      </c>
      <c r="N331">
        <v>1065.2712</v>
      </c>
      <c r="O331" s="2">
        <f t="shared" si="11"/>
        <v>3253.0056999999997</v>
      </c>
    </row>
    <row r="332" spans="1:15" ht="13.5">
      <c r="A332" s="1">
        <v>331</v>
      </c>
      <c r="B332" t="s">
        <v>614</v>
      </c>
      <c r="C332" t="s">
        <v>30</v>
      </c>
      <c r="D332" t="s">
        <v>615</v>
      </c>
      <c r="E332" t="s">
        <v>19</v>
      </c>
      <c r="F332">
        <v>1267</v>
      </c>
      <c r="G332">
        <v>1030.2545</v>
      </c>
      <c r="H332">
        <v>1048</v>
      </c>
      <c r="I332">
        <v>1028.3992</v>
      </c>
      <c r="J332">
        <v>230</v>
      </c>
      <c r="K332">
        <v>1194.098</v>
      </c>
      <c r="L332" s="2">
        <f t="shared" si="10"/>
        <v>3252.7517</v>
      </c>
      <c r="M332">
        <v>0</v>
      </c>
      <c r="N332">
        <v>0</v>
      </c>
      <c r="O332" s="2">
        <f t="shared" si="11"/>
        <v>3252.7517</v>
      </c>
    </row>
    <row r="333" spans="1:15" ht="13.5">
      <c r="A333" s="1">
        <v>332</v>
      </c>
      <c r="B333" t="s">
        <v>320</v>
      </c>
      <c r="C333" t="s">
        <v>163</v>
      </c>
      <c r="D333" t="s">
        <v>616</v>
      </c>
      <c r="E333" t="s">
        <v>28</v>
      </c>
      <c r="F333">
        <v>1032</v>
      </c>
      <c r="G333">
        <v>1075.0729</v>
      </c>
      <c r="H333">
        <v>619</v>
      </c>
      <c r="I333">
        <v>1170.923</v>
      </c>
      <c r="J333">
        <v>0</v>
      </c>
      <c r="K333">
        <v>0</v>
      </c>
      <c r="L333" s="2">
        <f t="shared" si="10"/>
        <v>2245.9959</v>
      </c>
      <c r="M333">
        <v>493</v>
      </c>
      <c r="N333">
        <v>1006.69</v>
      </c>
      <c r="O333" s="2">
        <f t="shared" si="11"/>
        <v>3252.6859</v>
      </c>
    </row>
    <row r="334" spans="1:15" ht="13.5">
      <c r="A334" s="1">
        <v>333</v>
      </c>
      <c r="B334" t="s">
        <v>590</v>
      </c>
      <c r="C334" t="s">
        <v>22</v>
      </c>
      <c r="D334" t="s">
        <v>617</v>
      </c>
      <c r="E334" t="s">
        <v>24</v>
      </c>
      <c r="F334">
        <v>1352</v>
      </c>
      <c r="G334">
        <v>1016.2923</v>
      </c>
      <c r="H334">
        <v>769</v>
      </c>
      <c r="I334">
        <v>1133.3905</v>
      </c>
      <c r="J334">
        <v>380</v>
      </c>
      <c r="K334">
        <v>1102.4293</v>
      </c>
      <c r="L334" s="2">
        <f t="shared" si="10"/>
        <v>3252.1121000000003</v>
      </c>
      <c r="M334">
        <v>0</v>
      </c>
      <c r="N334">
        <v>0</v>
      </c>
      <c r="O334" s="2">
        <f t="shared" si="11"/>
        <v>3252.1121000000003</v>
      </c>
    </row>
    <row r="335" spans="1:15" ht="13.5">
      <c r="A335" s="1">
        <v>334</v>
      </c>
      <c r="B335" t="s">
        <v>618</v>
      </c>
      <c r="C335" t="s">
        <v>194</v>
      </c>
      <c r="D335" t="s">
        <v>619</v>
      </c>
      <c r="E335" t="s">
        <v>71</v>
      </c>
      <c r="F335">
        <v>1526</v>
      </c>
      <c r="G335">
        <v>978.4209</v>
      </c>
      <c r="H335">
        <v>891</v>
      </c>
      <c r="I335">
        <v>1094.5461</v>
      </c>
      <c r="J335">
        <v>0</v>
      </c>
      <c r="K335">
        <v>0</v>
      </c>
      <c r="L335" s="2">
        <f t="shared" si="10"/>
        <v>2072.967</v>
      </c>
      <c r="M335">
        <v>227</v>
      </c>
      <c r="N335">
        <v>1177.1881</v>
      </c>
      <c r="O335" s="2">
        <f t="shared" si="11"/>
        <v>3250.1551</v>
      </c>
    </row>
    <row r="336" spans="1:15" ht="13.5">
      <c r="A336" s="1">
        <v>335</v>
      </c>
      <c r="B336" t="s">
        <v>620</v>
      </c>
      <c r="C336" t="s">
        <v>22</v>
      </c>
      <c r="D336" t="s">
        <v>621</v>
      </c>
      <c r="E336" t="s">
        <v>24</v>
      </c>
      <c r="F336">
        <v>1826</v>
      </c>
      <c r="G336">
        <v>858.3011</v>
      </c>
      <c r="H336">
        <v>229</v>
      </c>
      <c r="I336">
        <v>1254.6442</v>
      </c>
      <c r="J336">
        <v>0</v>
      </c>
      <c r="K336">
        <v>0</v>
      </c>
      <c r="L336" s="2">
        <f t="shared" si="10"/>
        <v>2112.9453</v>
      </c>
      <c r="M336">
        <v>301</v>
      </c>
      <c r="N336">
        <v>1136.6458</v>
      </c>
      <c r="O336" s="2">
        <f t="shared" si="11"/>
        <v>3249.5910999999996</v>
      </c>
    </row>
    <row r="337" spans="1:15" ht="13.5">
      <c r="A337" s="1">
        <v>336</v>
      </c>
      <c r="B337" t="s">
        <v>244</v>
      </c>
      <c r="C337" t="s">
        <v>188</v>
      </c>
      <c r="D337" t="s">
        <v>622</v>
      </c>
      <c r="E337" t="s">
        <v>537</v>
      </c>
      <c r="F337">
        <v>448</v>
      </c>
      <c r="G337">
        <v>1156.5388</v>
      </c>
      <c r="H337">
        <v>1376</v>
      </c>
      <c r="I337">
        <v>860.4702</v>
      </c>
      <c r="J337">
        <v>0</v>
      </c>
      <c r="K337">
        <v>0</v>
      </c>
      <c r="L337" s="2">
        <f t="shared" si="10"/>
        <v>2017.009</v>
      </c>
      <c r="M337">
        <v>144</v>
      </c>
      <c r="N337">
        <v>1229.4113</v>
      </c>
      <c r="O337" s="2">
        <f t="shared" si="11"/>
        <v>3246.4202999999998</v>
      </c>
    </row>
    <row r="338" spans="1:15" ht="13.5">
      <c r="A338" s="1">
        <v>337</v>
      </c>
      <c r="B338" t="s">
        <v>262</v>
      </c>
      <c r="C338" t="s">
        <v>146</v>
      </c>
      <c r="D338" t="s">
        <v>623</v>
      </c>
      <c r="E338" t="s">
        <v>28</v>
      </c>
      <c r="F338">
        <v>601</v>
      </c>
      <c r="G338">
        <v>1135.0491</v>
      </c>
      <c r="H338">
        <v>471</v>
      </c>
      <c r="I338">
        <v>1208.37</v>
      </c>
      <c r="J338">
        <v>0</v>
      </c>
      <c r="K338">
        <v>0</v>
      </c>
      <c r="L338" s="2">
        <f t="shared" si="10"/>
        <v>2343.4191</v>
      </c>
      <c r="M338">
        <v>578</v>
      </c>
      <c r="N338">
        <v>900.3872</v>
      </c>
      <c r="O338" s="2">
        <f t="shared" si="11"/>
        <v>3243.8063</v>
      </c>
    </row>
    <row r="339" spans="1:15" ht="13.5">
      <c r="A339" s="1">
        <v>338</v>
      </c>
      <c r="B339" t="s">
        <v>384</v>
      </c>
      <c r="C339" t="s">
        <v>22</v>
      </c>
      <c r="D339" t="s">
        <v>624</v>
      </c>
      <c r="E339" t="s">
        <v>24</v>
      </c>
      <c r="F339">
        <v>501</v>
      </c>
      <c r="G339">
        <v>1151.3714</v>
      </c>
      <c r="H339">
        <v>1366</v>
      </c>
      <c r="I339">
        <v>863.9362</v>
      </c>
      <c r="J339">
        <v>121</v>
      </c>
      <c r="K339">
        <v>1228.221</v>
      </c>
      <c r="L339" s="2">
        <f t="shared" si="10"/>
        <v>3243.5286</v>
      </c>
      <c r="M339">
        <v>0</v>
      </c>
      <c r="N339">
        <v>0</v>
      </c>
      <c r="O339" s="2">
        <f t="shared" si="11"/>
        <v>3243.5286</v>
      </c>
    </row>
    <row r="340" spans="1:15" ht="13.5">
      <c r="A340" s="1">
        <v>339</v>
      </c>
      <c r="B340" t="s">
        <v>625</v>
      </c>
      <c r="C340" t="s">
        <v>22</v>
      </c>
      <c r="D340" t="s">
        <v>626</v>
      </c>
      <c r="E340" t="s">
        <v>19</v>
      </c>
      <c r="F340">
        <v>1407</v>
      </c>
      <c r="G340">
        <v>1007.9707</v>
      </c>
      <c r="H340">
        <v>1051</v>
      </c>
      <c r="I340">
        <v>1027.484</v>
      </c>
      <c r="J340">
        <v>210</v>
      </c>
      <c r="K340">
        <v>1205.6664</v>
      </c>
      <c r="L340" s="2">
        <f t="shared" si="10"/>
        <v>3241.1211</v>
      </c>
      <c r="M340">
        <v>0</v>
      </c>
      <c r="N340">
        <v>0</v>
      </c>
      <c r="O340" s="2">
        <f t="shared" si="11"/>
        <v>3241.1211</v>
      </c>
    </row>
    <row r="341" spans="1:15" ht="13.5">
      <c r="A341" s="1">
        <v>340</v>
      </c>
      <c r="B341" t="s">
        <v>564</v>
      </c>
      <c r="C341" t="s">
        <v>163</v>
      </c>
      <c r="D341" t="s">
        <v>627</v>
      </c>
      <c r="E341" t="s">
        <v>45</v>
      </c>
      <c r="F341">
        <v>163</v>
      </c>
      <c r="G341">
        <v>1195.3105</v>
      </c>
      <c r="H341">
        <v>1523</v>
      </c>
      <c r="I341">
        <v>770.1233</v>
      </c>
      <c r="J341">
        <v>25</v>
      </c>
      <c r="K341">
        <v>1274.8848</v>
      </c>
      <c r="L341" s="2">
        <f t="shared" si="10"/>
        <v>3240.3186</v>
      </c>
      <c r="M341">
        <v>0</v>
      </c>
      <c r="N341">
        <v>0</v>
      </c>
      <c r="O341" s="2">
        <f t="shared" si="11"/>
        <v>3240.3186</v>
      </c>
    </row>
    <row r="342" spans="1:15" ht="13.5">
      <c r="A342" s="1">
        <v>341</v>
      </c>
      <c r="B342" t="s">
        <v>628</v>
      </c>
      <c r="C342" t="s">
        <v>22</v>
      </c>
      <c r="D342" t="s">
        <v>629</v>
      </c>
      <c r="E342" t="s">
        <v>284</v>
      </c>
      <c r="F342">
        <v>1601</v>
      </c>
      <c r="G342">
        <v>949.9808</v>
      </c>
      <c r="H342">
        <v>283</v>
      </c>
      <c r="I342">
        <v>1243.7352</v>
      </c>
      <c r="J342">
        <v>0</v>
      </c>
      <c r="K342">
        <v>0</v>
      </c>
      <c r="L342" s="2">
        <f t="shared" si="10"/>
        <v>2193.7160000000003</v>
      </c>
      <c r="M342">
        <v>454</v>
      </c>
      <c r="N342">
        <v>1042.0665</v>
      </c>
      <c r="O342" s="2">
        <f t="shared" si="11"/>
        <v>3235.7825000000003</v>
      </c>
    </row>
    <row r="343" spans="1:15" ht="13.5">
      <c r="A343" s="1">
        <v>342</v>
      </c>
      <c r="B343" t="s">
        <v>159</v>
      </c>
      <c r="C343" t="s">
        <v>17</v>
      </c>
      <c r="D343" t="s">
        <v>630</v>
      </c>
      <c r="E343" t="s">
        <v>19</v>
      </c>
      <c r="F343">
        <v>819</v>
      </c>
      <c r="G343">
        <v>1110.7549</v>
      </c>
      <c r="H343">
        <v>1378</v>
      </c>
      <c r="I343">
        <v>859.6524</v>
      </c>
      <c r="J343">
        <v>59</v>
      </c>
      <c r="K343">
        <v>1263.0284</v>
      </c>
      <c r="L343" s="2">
        <f t="shared" si="10"/>
        <v>3233.4357</v>
      </c>
      <c r="M343">
        <v>0</v>
      </c>
      <c r="N343">
        <v>0</v>
      </c>
      <c r="O343" s="2">
        <f t="shared" si="11"/>
        <v>3233.4357</v>
      </c>
    </row>
    <row r="344" spans="1:15" ht="13.5">
      <c r="A344" s="1">
        <v>343</v>
      </c>
      <c r="B344" t="s">
        <v>631</v>
      </c>
      <c r="C344" t="s">
        <v>632</v>
      </c>
      <c r="D344" t="s">
        <v>633</v>
      </c>
      <c r="E344" t="s">
        <v>28</v>
      </c>
      <c r="F344">
        <v>1235</v>
      </c>
      <c r="G344">
        <v>1035.42</v>
      </c>
      <c r="H344">
        <v>286</v>
      </c>
      <c r="I344">
        <v>1242.4191</v>
      </c>
      <c r="J344">
        <v>0</v>
      </c>
      <c r="K344">
        <v>0</v>
      </c>
      <c r="L344" s="2">
        <f t="shared" si="10"/>
        <v>2277.8391</v>
      </c>
      <c r="M344">
        <v>547</v>
      </c>
      <c r="N344">
        <v>954.6147</v>
      </c>
      <c r="O344" s="2">
        <f t="shared" si="11"/>
        <v>3232.4538000000002</v>
      </c>
    </row>
    <row r="345" spans="1:15" ht="13.5">
      <c r="A345" s="1">
        <v>344</v>
      </c>
      <c r="B345" t="s">
        <v>634</v>
      </c>
      <c r="C345" t="s">
        <v>22</v>
      </c>
      <c r="D345" t="s">
        <v>635</v>
      </c>
      <c r="E345" t="s">
        <v>24</v>
      </c>
      <c r="F345">
        <v>1529</v>
      </c>
      <c r="G345">
        <v>978.1582</v>
      </c>
      <c r="H345">
        <v>755</v>
      </c>
      <c r="I345">
        <v>1137.0214</v>
      </c>
      <c r="J345">
        <v>0</v>
      </c>
      <c r="K345">
        <v>0</v>
      </c>
      <c r="L345" s="2">
        <f t="shared" si="10"/>
        <v>2115.1796</v>
      </c>
      <c r="M345">
        <v>348</v>
      </c>
      <c r="N345">
        <v>1116.588</v>
      </c>
      <c r="O345" s="2">
        <f t="shared" si="11"/>
        <v>3231.7676</v>
      </c>
    </row>
    <row r="346" spans="1:15" ht="13.5">
      <c r="A346" s="1">
        <v>345</v>
      </c>
      <c r="B346" t="s">
        <v>636</v>
      </c>
      <c r="C346" t="s">
        <v>85</v>
      </c>
      <c r="D346" t="s">
        <v>637</v>
      </c>
      <c r="E346" t="s">
        <v>19</v>
      </c>
      <c r="F346">
        <v>279</v>
      </c>
      <c r="G346">
        <v>1176.0695</v>
      </c>
      <c r="H346">
        <v>10</v>
      </c>
      <c r="I346">
        <v>1312.8448</v>
      </c>
      <c r="J346">
        <v>0</v>
      </c>
      <c r="K346">
        <v>0</v>
      </c>
      <c r="L346" s="2">
        <f t="shared" si="10"/>
        <v>2488.9143000000004</v>
      </c>
      <c r="M346">
        <v>626</v>
      </c>
      <c r="N346">
        <v>742.5448</v>
      </c>
      <c r="O346" s="2">
        <f t="shared" si="11"/>
        <v>3231.4591000000005</v>
      </c>
    </row>
    <row r="347" spans="1:15" ht="13.5">
      <c r="A347" s="1">
        <v>346</v>
      </c>
      <c r="B347" t="s">
        <v>634</v>
      </c>
      <c r="C347" t="s">
        <v>22</v>
      </c>
      <c r="D347" t="s">
        <v>638</v>
      </c>
      <c r="E347" t="s">
        <v>54</v>
      </c>
      <c r="F347">
        <v>1438</v>
      </c>
      <c r="G347">
        <v>1002.9472</v>
      </c>
      <c r="H347">
        <v>420</v>
      </c>
      <c r="I347">
        <v>1215.3622</v>
      </c>
      <c r="J347">
        <v>0</v>
      </c>
      <c r="K347">
        <v>0</v>
      </c>
      <c r="L347" s="2">
        <f t="shared" si="10"/>
        <v>2218.3094</v>
      </c>
      <c r="M347">
        <v>487</v>
      </c>
      <c r="N347">
        <v>1012.6178</v>
      </c>
      <c r="O347" s="2">
        <f t="shared" si="11"/>
        <v>3230.9272</v>
      </c>
    </row>
    <row r="348" spans="1:15" ht="13.5">
      <c r="A348" s="1">
        <v>347</v>
      </c>
      <c r="B348" t="s">
        <v>639</v>
      </c>
      <c r="C348" t="s">
        <v>22</v>
      </c>
      <c r="D348" t="s">
        <v>640</v>
      </c>
      <c r="E348" t="s">
        <v>24</v>
      </c>
      <c r="F348">
        <v>239</v>
      </c>
      <c r="G348">
        <v>1183.23</v>
      </c>
      <c r="H348">
        <v>1467</v>
      </c>
      <c r="I348">
        <v>811.7123</v>
      </c>
      <c r="J348">
        <v>0</v>
      </c>
      <c r="K348">
        <v>0</v>
      </c>
      <c r="L348" s="2">
        <f t="shared" si="10"/>
        <v>1994.9423000000002</v>
      </c>
      <c r="M348">
        <v>128</v>
      </c>
      <c r="N348">
        <v>1235.2752</v>
      </c>
      <c r="O348" s="2">
        <f t="shared" si="11"/>
        <v>3230.2175</v>
      </c>
    </row>
    <row r="349" spans="1:15" ht="13.5">
      <c r="A349" s="1">
        <v>348</v>
      </c>
      <c r="B349" t="s">
        <v>641</v>
      </c>
      <c r="C349" t="s">
        <v>17</v>
      </c>
      <c r="D349" t="s">
        <v>642</v>
      </c>
      <c r="E349" t="s">
        <v>19</v>
      </c>
      <c r="F349">
        <v>1281</v>
      </c>
      <c r="G349">
        <v>1028.8223</v>
      </c>
      <c r="H349">
        <v>885</v>
      </c>
      <c r="I349">
        <v>1096.4555</v>
      </c>
      <c r="J349">
        <v>378</v>
      </c>
      <c r="K349">
        <v>1104.2107</v>
      </c>
      <c r="L349" s="2">
        <f t="shared" si="10"/>
        <v>3229.4885</v>
      </c>
      <c r="M349">
        <v>0</v>
      </c>
      <c r="N349">
        <v>0</v>
      </c>
      <c r="O349" s="2">
        <f t="shared" si="11"/>
        <v>3229.4885</v>
      </c>
    </row>
    <row r="350" spans="1:15" ht="13.5">
      <c r="A350" s="1">
        <v>349</v>
      </c>
      <c r="B350" t="s">
        <v>643</v>
      </c>
      <c r="C350" t="s">
        <v>41</v>
      </c>
      <c r="D350" t="s">
        <v>644</v>
      </c>
      <c r="E350" t="s">
        <v>19</v>
      </c>
      <c r="F350">
        <v>1232</v>
      </c>
      <c r="G350">
        <v>1035.8418</v>
      </c>
      <c r="H350">
        <v>781</v>
      </c>
      <c r="I350">
        <v>1131.6323</v>
      </c>
      <c r="J350">
        <v>0</v>
      </c>
      <c r="K350">
        <v>0</v>
      </c>
      <c r="L350" s="2">
        <f t="shared" si="10"/>
        <v>2167.4741</v>
      </c>
      <c r="M350">
        <v>427</v>
      </c>
      <c r="N350">
        <v>1062.0013</v>
      </c>
      <c r="O350" s="2">
        <f t="shared" si="11"/>
        <v>3229.4754</v>
      </c>
    </row>
    <row r="351" spans="1:15" ht="13.5">
      <c r="A351" s="1">
        <v>350</v>
      </c>
      <c r="B351" t="s">
        <v>461</v>
      </c>
      <c r="C351" t="s">
        <v>22</v>
      </c>
      <c r="D351" t="s">
        <v>645</v>
      </c>
      <c r="E351" t="s">
        <v>24</v>
      </c>
      <c r="F351">
        <v>1467</v>
      </c>
      <c r="G351">
        <v>1000.1813</v>
      </c>
      <c r="H351">
        <v>907</v>
      </c>
      <c r="I351">
        <v>1088.1303</v>
      </c>
      <c r="J351">
        <v>323</v>
      </c>
      <c r="K351">
        <v>1140.7983</v>
      </c>
      <c r="L351" s="2">
        <f t="shared" si="10"/>
        <v>3229.1099</v>
      </c>
      <c r="M351">
        <v>0</v>
      </c>
      <c r="N351">
        <v>0</v>
      </c>
      <c r="O351" s="2">
        <f t="shared" si="11"/>
        <v>3229.1099</v>
      </c>
    </row>
    <row r="352" spans="1:15" ht="13.5">
      <c r="A352" s="1">
        <v>351</v>
      </c>
      <c r="B352" t="s">
        <v>646</v>
      </c>
      <c r="C352" t="s">
        <v>17</v>
      </c>
      <c r="D352" t="s">
        <v>647</v>
      </c>
      <c r="E352" t="s">
        <v>45</v>
      </c>
      <c r="F352">
        <v>1672</v>
      </c>
      <c r="G352">
        <v>934.7906</v>
      </c>
      <c r="H352">
        <v>1037</v>
      </c>
      <c r="I352">
        <v>1031.0089</v>
      </c>
      <c r="J352">
        <v>56</v>
      </c>
      <c r="K352">
        <v>1263.1257</v>
      </c>
      <c r="L352" s="2">
        <f t="shared" si="10"/>
        <v>3228.9252</v>
      </c>
      <c r="M352">
        <v>0</v>
      </c>
      <c r="N352">
        <v>0</v>
      </c>
      <c r="O352" s="2">
        <f t="shared" si="11"/>
        <v>3228.9252</v>
      </c>
    </row>
    <row r="353" spans="1:15" ht="13.5">
      <c r="A353" s="1">
        <v>352</v>
      </c>
      <c r="B353" t="s">
        <v>648</v>
      </c>
      <c r="C353" t="s">
        <v>30</v>
      </c>
      <c r="D353" t="s">
        <v>649</v>
      </c>
      <c r="E353" t="s">
        <v>19</v>
      </c>
      <c r="F353">
        <v>2648</v>
      </c>
      <c r="G353">
        <v>246.3397</v>
      </c>
      <c r="H353">
        <v>1733</v>
      </c>
      <c r="I353">
        <v>601.8428</v>
      </c>
      <c r="J353">
        <v>158</v>
      </c>
      <c r="K353">
        <v>1221.2985</v>
      </c>
      <c r="L353" s="2">
        <f t="shared" si="10"/>
        <v>2069.481</v>
      </c>
      <c r="M353">
        <v>268</v>
      </c>
      <c r="N353">
        <v>1157.2222</v>
      </c>
      <c r="O353" s="2">
        <f t="shared" si="11"/>
        <v>3226.7032</v>
      </c>
    </row>
    <row r="354" spans="1:15" ht="13.5">
      <c r="A354" s="1">
        <v>353</v>
      </c>
      <c r="B354" t="s">
        <v>650</v>
      </c>
      <c r="C354" t="s">
        <v>17</v>
      </c>
      <c r="D354" t="s">
        <v>651</v>
      </c>
      <c r="E354" t="s">
        <v>19</v>
      </c>
      <c r="F354">
        <v>1844</v>
      </c>
      <c r="G354">
        <v>851.8773</v>
      </c>
      <c r="H354">
        <v>136</v>
      </c>
      <c r="I354">
        <v>1272.476</v>
      </c>
      <c r="J354">
        <v>0</v>
      </c>
      <c r="K354">
        <v>0</v>
      </c>
      <c r="L354" s="2">
        <f t="shared" si="10"/>
        <v>2124.3533</v>
      </c>
      <c r="M354">
        <v>372</v>
      </c>
      <c r="N354">
        <v>1100.7624</v>
      </c>
      <c r="O354" s="2">
        <f t="shared" si="11"/>
        <v>3225.1157000000003</v>
      </c>
    </row>
    <row r="355" spans="1:15" ht="13.5">
      <c r="A355" s="1">
        <v>354</v>
      </c>
      <c r="B355" t="s">
        <v>443</v>
      </c>
      <c r="C355" t="s">
        <v>17</v>
      </c>
      <c r="D355" t="s">
        <v>652</v>
      </c>
      <c r="E355" t="s">
        <v>24</v>
      </c>
      <c r="F355">
        <v>1129</v>
      </c>
      <c r="G355">
        <v>1058.0899</v>
      </c>
      <c r="H355">
        <v>1103</v>
      </c>
      <c r="I355">
        <v>1002.151</v>
      </c>
      <c r="J355">
        <v>0</v>
      </c>
      <c r="K355">
        <v>0</v>
      </c>
      <c r="L355" s="2">
        <f t="shared" si="10"/>
        <v>2060.2409</v>
      </c>
      <c r="M355">
        <v>258</v>
      </c>
      <c r="N355">
        <v>1162.1483</v>
      </c>
      <c r="O355" s="2">
        <f t="shared" si="11"/>
        <v>3222.3891999999996</v>
      </c>
    </row>
    <row r="356" spans="1:15" ht="13.5">
      <c r="A356" s="1">
        <v>355</v>
      </c>
      <c r="B356" t="s">
        <v>426</v>
      </c>
      <c r="C356" t="s">
        <v>146</v>
      </c>
      <c r="D356" t="s">
        <v>653</v>
      </c>
      <c r="E356" t="s">
        <v>45</v>
      </c>
      <c r="F356">
        <v>535</v>
      </c>
      <c r="G356">
        <v>1146.5729</v>
      </c>
      <c r="H356">
        <v>1554</v>
      </c>
      <c r="I356">
        <v>746.9739</v>
      </c>
      <c r="J356">
        <v>0</v>
      </c>
      <c r="K356">
        <v>0</v>
      </c>
      <c r="L356" s="2">
        <f t="shared" si="10"/>
        <v>1893.5467999999998</v>
      </c>
      <c r="M356">
        <v>23</v>
      </c>
      <c r="N356">
        <v>1327.5105</v>
      </c>
      <c r="O356" s="2">
        <f t="shared" si="11"/>
        <v>3221.0573</v>
      </c>
    </row>
    <row r="357" spans="1:15" ht="13.5">
      <c r="A357" s="1">
        <v>356</v>
      </c>
      <c r="B357" t="s">
        <v>185</v>
      </c>
      <c r="C357" t="s">
        <v>22</v>
      </c>
      <c r="D357" t="s">
        <v>654</v>
      </c>
      <c r="E357" t="s">
        <v>24</v>
      </c>
      <c r="F357">
        <v>709</v>
      </c>
      <c r="G357">
        <v>1127.0904</v>
      </c>
      <c r="H357">
        <v>1400</v>
      </c>
      <c r="I357">
        <v>852.9966</v>
      </c>
      <c r="J357">
        <v>98</v>
      </c>
      <c r="K357">
        <v>1240.4011</v>
      </c>
      <c r="L357" s="2">
        <f t="shared" si="10"/>
        <v>3220.4881</v>
      </c>
      <c r="M357">
        <v>0</v>
      </c>
      <c r="N357">
        <v>0</v>
      </c>
      <c r="O357" s="2">
        <f t="shared" si="11"/>
        <v>3220.4881</v>
      </c>
    </row>
    <row r="358" spans="1:15" ht="13.5">
      <c r="A358" s="1">
        <v>357</v>
      </c>
      <c r="B358" t="s">
        <v>289</v>
      </c>
      <c r="C358" t="s">
        <v>17</v>
      </c>
      <c r="D358" t="s">
        <v>655</v>
      </c>
      <c r="E358" t="s">
        <v>24</v>
      </c>
      <c r="F358">
        <v>1553</v>
      </c>
      <c r="G358">
        <v>965.8332</v>
      </c>
      <c r="H358">
        <v>676</v>
      </c>
      <c r="I358">
        <v>1158.5105</v>
      </c>
      <c r="J358">
        <v>0</v>
      </c>
      <c r="K358">
        <v>0</v>
      </c>
      <c r="L358" s="2">
        <f t="shared" si="10"/>
        <v>2124.3437000000004</v>
      </c>
      <c r="M358">
        <v>381</v>
      </c>
      <c r="N358">
        <v>1092.633</v>
      </c>
      <c r="O358" s="2">
        <f t="shared" si="11"/>
        <v>3216.9767</v>
      </c>
    </row>
    <row r="359" spans="1:15" ht="13.5">
      <c r="A359" s="1">
        <v>358</v>
      </c>
      <c r="B359" t="s">
        <v>129</v>
      </c>
      <c r="C359" t="s">
        <v>130</v>
      </c>
      <c r="D359" t="s">
        <v>656</v>
      </c>
      <c r="E359" t="s">
        <v>24</v>
      </c>
      <c r="F359">
        <v>563</v>
      </c>
      <c r="G359">
        <v>1140.4812</v>
      </c>
      <c r="H359">
        <v>1155</v>
      </c>
      <c r="I359">
        <v>976.3878</v>
      </c>
      <c r="J359">
        <v>0</v>
      </c>
      <c r="K359">
        <v>0</v>
      </c>
      <c r="L359" s="2">
        <f t="shared" si="10"/>
        <v>2116.8689999999997</v>
      </c>
      <c r="M359">
        <v>376</v>
      </c>
      <c r="N359">
        <v>1095.9872</v>
      </c>
      <c r="O359" s="2">
        <f t="shared" si="11"/>
        <v>3212.8561999999997</v>
      </c>
    </row>
    <row r="360" spans="1:15" ht="13.5">
      <c r="A360" s="1">
        <v>359</v>
      </c>
      <c r="B360" t="s">
        <v>657</v>
      </c>
      <c r="C360" t="s">
        <v>49</v>
      </c>
      <c r="D360" t="s">
        <v>658</v>
      </c>
      <c r="E360" t="s">
        <v>19</v>
      </c>
      <c r="F360">
        <v>2130</v>
      </c>
      <c r="G360">
        <v>663.1606</v>
      </c>
      <c r="H360">
        <v>319</v>
      </c>
      <c r="I360">
        <v>1236.237</v>
      </c>
      <c r="J360">
        <v>0</v>
      </c>
      <c r="K360">
        <v>0</v>
      </c>
      <c r="L360" s="2">
        <f t="shared" si="10"/>
        <v>1899.3976000000002</v>
      </c>
      <c r="M360">
        <v>38</v>
      </c>
      <c r="N360">
        <v>1312.148</v>
      </c>
      <c r="O360" s="2">
        <f t="shared" si="11"/>
        <v>3211.5456000000004</v>
      </c>
    </row>
    <row r="361" spans="1:15" ht="13.5">
      <c r="A361" s="1">
        <v>360</v>
      </c>
      <c r="B361" t="s">
        <v>659</v>
      </c>
      <c r="C361" t="s">
        <v>188</v>
      </c>
      <c r="D361" t="s">
        <v>660</v>
      </c>
      <c r="E361" t="s">
        <v>19</v>
      </c>
      <c r="F361">
        <v>1351</v>
      </c>
      <c r="G361">
        <v>1016.2963</v>
      </c>
      <c r="H361">
        <v>935</v>
      </c>
      <c r="I361">
        <v>1073.2914</v>
      </c>
      <c r="J361">
        <v>0</v>
      </c>
      <c r="K361">
        <v>0</v>
      </c>
      <c r="L361" s="2">
        <f t="shared" si="10"/>
        <v>2089.5877</v>
      </c>
      <c r="M361">
        <v>331</v>
      </c>
      <c r="N361">
        <v>1121.284</v>
      </c>
      <c r="O361" s="2">
        <f t="shared" si="11"/>
        <v>3210.8717</v>
      </c>
    </row>
    <row r="362" spans="1:15" ht="13.5">
      <c r="A362" s="1">
        <v>361</v>
      </c>
      <c r="B362" t="s">
        <v>530</v>
      </c>
      <c r="C362" t="s">
        <v>17</v>
      </c>
      <c r="D362" t="s">
        <v>661</v>
      </c>
      <c r="E362" t="s">
        <v>28</v>
      </c>
      <c r="F362">
        <v>973</v>
      </c>
      <c r="G362">
        <v>1086.1174</v>
      </c>
      <c r="H362">
        <v>844</v>
      </c>
      <c r="I362">
        <v>1111.4618</v>
      </c>
      <c r="J362">
        <v>0</v>
      </c>
      <c r="K362">
        <v>0</v>
      </c>
      <c r="L362" s="2">
        <f t="shared" si="10"/>
        <v>2197.5792</v>
      </c>
      <c r="M362">
        <v>488</v>
      </c>
      <c r="N362">
        <v>1012.5576</v>
      </c>
      <c r="O362" s="2">
        <f t="shared" si="11"/>
        <v>3210.1368</v>
      </c>
    </row>
    <row r="363" spans="1:15" ht="13.5">
      <c r="A363" s="1">
        <v>362</v>
      </c>
      <c r="B363" t="s">
        <v>474</v>
      </c>
      <c r="C363" t="s">
        <v>22</v>
      </c>
      <c r="D363" t="s">
        <v>662</v>
      </c>
      <c r="E363" t="s">
        <v>24</v>
      </c>
      <c r="F363">
        <v>493</v>
      </c>
      <c r="G363">
        <v>1152.5962</v>
      </c>
      <c r="H363">
        <v>1150</v>
      </c>
      <c r="I363">
        <v>979.6964</v>
      </c>
      <c r="J363">
        <v>0</v>
      </c>
      <c r="K363">
        <v>0</v>
      </c>
      <c r="L363" s="2">
        <f t="shared" si="10"/>
        <v>2132.2925999999998</v>
      </c>
      <c r="M363">
        <v>402</v>
      </c>
      <c r="N363">
        <v>1077.5912</v>
      </c>
      <c r="O363" s="2">
        <f t="shared" si="11"/>
        <v>3209.8837999999996</v>
      </c>
    </row>
    <row r="364" spans="1:15" ht="13.5">
      <c r="A364" s="1">
        <v>363</v>
      </c>
      <c r="B364" t="s">
        <v>663</v>
      </c>
      <c r="C364" t="s">
        <v>22</v>
      </c>
      <c r="D364" t="s">
        <v>664</v>
      </c>
      <c r="E364" t="s">
        <v>28</v>
      </c>
      <c r="F364">
        <v>1400</v>
      </c>
      <c r="G364">
        <v>1008.7994</v>
      </c>
      <c r="H364">
        <v>1050</v>
      </c>
      <c r="I364">
        <v>1027.8131</v>
      </c>
      <c r="J364">
        <v>0</v>
      </c>
      <c r="K364">
        <v>0</v>
      </c>
      <c r="L364" s="2">
        <f t="shared" si="10"/>
        <v>2036.6125000000002</v>
      </c>
      <c r="M364">
        <v>235</v>
      </c>
      <c r="N364">
        <v>1173.2035</v>
      </c>
      <c r="O364" s="2">
        <f t="shared" si="11"/>
        <v>3209.8160000000003</v>
      </c>
    </row>
    <row r="365" spans="1:15" ht="13.5">
      <c r="A365" s="1">
        <v>364</v>
      </c>
      <c r="B365" t="s">
        <v>665</v>
      </c>
      <c r="C365" t="s">
        <v>22</v>
      </c>
      <c r="D365" t="s">
        <v>666</v>
      </c>
      <c r="E365" t="s">
        <v>28</v>
      </c>
      <c r="F365">
        <v>1734</v>
      </c>
      <c r="G365">
        <v>903.9706</v>
      </c>
      <c r="H365">
        <v>528</v>
      </c>
      <c r="I365">
        <v>1196.7541</v>
      </c>
      <c r="J365">
        <v>370</v>
      </c>
      <c r="K365">
        <v>1109.0127</v>
      </c>
      <c r="L365" s="2">
        <f t="shared" si="10"/>
        <v>3209.7374</v>
      </c>
      <c r="M365">
        <v>0</v>
      </c>
      <c r="N365">
        <v>0</v>
      </c>
      <c r="O365" s="2">
        <f t="shared" si="11"/>
        <v>3209.7374</v>
      </c>
    </row>
    <row r="366" spans="1:15" ht="13.5">
      <c r="A366" s="1">
        <v>365</v>
      </c>
      <c r="B366" t="s">
        <v>667</v>
      </c>
      <c r="C366" t="s">
        <v>22</v>
      </c>
      <c r="D366" t="s">
        <v>668</v>
      </c>
      <c r="E366" t="s">
        <v>24</v>
      </c>
      <c r="F366">
        <v>486</v>
      </c>
      <c r="G366">
        <v>1153.2145</v>
      </c>
      <c r="H366">
        <v>1464</v>
      </c>
      <c r="I366">
        <v>814.3981</v>
      </c>
      <c r="J366">
        <v>0</v>
      </c>
      <c r="K366">
        <v>0</v>
      </c>
      <c r="L366" s="2">
        <f t="shared" si="10"/>
        <v>1967.6126</v>
      </c>
      <c r="M366">
        <v>112</v>
      </c>
      <c r="N366">
        <v>1241.6038</v>
      </c>
      <c r="O366" s="2">
        <f t="shared" si="11"/>
        <v>3209.2164000000002</v>
      </c>
    </row>
    <row r="367" spans="1:15" ht="13.5">
      <c r="A367" s="1">
        <v>366</v>
      </c>
      <c r="B367" t="s">
        <v>67</v>
      </c>
      <c r="C367" t="s">
        <v>17</v>
      </c>
      <c r="D367" t="s">
        <v>669</v>
      </c>
      <c r="E367" t="s">
        <v>24</v>
      </c>
      <c r="F367">
        <v>1658</v>
      </c>
      <c r="G367">
        <v>938.8603</v>
      </c>
      <c r="H367">
        <v>2196</v>
      </c>
      <c r="I367">
        <v>351.002</v>
      </c>
      <c r="J367">
        <v>301</v>
      </c>
      <c r="K367">
        <v>1153.4367</v>
      </c>
      <c r="L367" s="2">
        <f t="shared" si="10"/>
        <v>2443.299</v>
      </c>
      <c r="M367">
        <v>604</v>
      </c>
      <c r="N367">
        <v>763.6918</v>
      </c>
      <c r="O367" s="2">
        <f t="shared" si="11"/>
        <v>3206.9908</v>
      </c>
    </row>
    <row r="368" spans="1:15" ht="13.5">
      <c r="A368" s="1">
        <v>367</v>
      </c>
      <c r="B368" t="s">
        <v>670</v>
      </c>
      <c r="C368" t="s">
        <v>22</v>
      </c>
      <c r="D368" t="s">
        <v>671</v>
      </c>
      <c r="E368" t="s">
        <v>322</v>
      </c>
      <c r="F368">
        <v>1474</v>
      </c>
      <c r="G368">
        <v>999.692</v>
      </c>
      <c r="H368">
        <v>254</v>
      </c>
      <c r="I368">
        <v>1248.2151</v>
      </c>
      <c r="J368">
        <v>0</v>
      </c>
      <c r="K368">
        <v>0</v>
      </c>
      <c r="L368" s="2">
        <f t="shared" si="10"/>
        <v>2247.9071</v>
      </c>
      <c r="M368">
        <v>544</v>
      </c>
      <c r="N368">
        <v>957.4905</v>
      </c>
      <c r="O368" s="2">
        <f t="shared" si="11"/>
        <v>3205.3976</v>
      </c>
    </row>
    <row r="369" spans="1:15" ht="13.5">
      <c r="A369" s="1">
        <v>368</v>
      </c>
      <c r="B369" t="s">
        <v>303</v>
      </c>
      <c r="C369" t="s">
        <v>112</v>
      </c>
      <c r="D369" t="s">
        <v>672</v>
      </c>
      <c r="E369" t="s">
        <v>19</v>
      </c>
      <c r="F369">
        <v>740</v>
      </c>
      <c r="G369">
        <v>1121.6124</v>
      </c>
      <c r="H369">
        <v>1102</v>
      </c>
      <c r="I369">
        <v>1002.7432</v>
      </c>
      <c r="J369">
        <v>0</v>
      </c>
      <c r="K369">
        <v>0</v>
      </c>
      <c r="L369" s="2">
        <f t="shared" si="10"/>
        <v>2124.3556</v>
      </c>
      <c r="M369">
        <v>396</v>
      </c>
      <c r="N369">
        <v>1080.7316</v>
      </c>
      <c r="O369" s="2">
        <f t="shared" si="11"/>
        <v>3205.0872</v>
      </c>
    </row>
    <row r="370" spans="1:15" ht="13.5">
      <c r="A370" s="1">
        <v>369</v>
      </c>
      <c r="B370" t="s">
        <v>673</v>
      </c>
      <c r="C370" t="s">
        <v>30</v>
      </c>
      <c r="D370" t="s">
        <v>674</v>
      </c>
      <c r="E370" t="s">
        <v>19</v>
      </c>
      <c r="F370">
        <v>1169</v>
      </c>
      <c r="G370">
        <v>1045.3378</v>
      </c>
      <c r="H370">
        <v>623</v>
      </c>
      <c r="I370">
        <v>1170.2806</v>
      </c>
      <c r="J370">
        <v>0</v>
      </c>
      <c r="K370">
        <v>0</v>
      </c>
      <c r="L370" s="2">
        <f t="shared" si="10"/>
        <v>2215.6184000000003</v>
      </c>
      <c r="M370">
        <v>520</v>
      </c>
      <c r="N370">
        <v>987.0978</v>
      </c>
      <c r="O370" s="2">
        <f t="shared" si="11"/>
        <v>3202.7162000000003</v>
      </c>
    </row>
    <row r="371" spans="1:15" ht="13.5">
      <c r="A371" s="1">
        <v>370</v>
      </c>
      <c r="B371" t="s">
        <v>643</v>
      </c>
      <c r="C371" t="s">
        <v>41</v>
      </c>
      <c r="D371" t="s">
        <v>675</v>
      </c>
      <c r="E371" t="s">
        <v>19</v>
      </c>
      <c r="F371">
        <v>29</v>
      </c>
      <c r="G371">
        <v>1224.3648</v>
      </c>
      <c r="H371">
        <v>278</v>
      </c>
      <c r="I371">
        <v>1246.0667</v>
      </c>
      <c r="J371">
        <v>0</v>
      </c>
      <c r="K371">
        <v>0</v>
      </c>
      <c r="L371" s="2">
        <f t="shared" si="10"/>
        <v>2470.4315</v>
      </c>
      <c r="M371">
        <v>642</v>
      </c>
      <c r="N371">
        <v>732.2586</v>
      </c>
      <c r="O371" s="2">
        <f t="shared" si="11"/>
        <v>3202.6901000000003</v>
      </c>
    </row>
    <row r="372" spans="1:15" ht="13.5">
      <c r="A372" s="1">
        <v>371</v>
      </c>
      <c r="B372" t="s">
        <v>244</v>
      </c>
      <c r="C372" t="s">
        <v>188</v>
      </c>
      <c r="D372" t="s">
        <v>676</v>
      </c>
      <c r="E372" t="s">
        <v>45</v>
      </c>
      <c r="F372">
        <v>196</v>
      </c>
      <c r="G372">
        <v>1189.3269</v>
      </c>
      <c r="H372">
        <v>1124</v>
      </c>
      <c r="I372">
        <v>992.1606</v>
      </c>
      <c r="J372">
        <v>0</v>
      </c>
      <c r="K372">
        <v>0</v>
      </c>
      <c r="L372" s="2">
        <f t="shared" si="10"/>
        <v>2181.4875</v>
      </c>
      <c r="M372">
        <v>480</v>
      </c>
      <c r="N372">
        <v>1019.8036</v>
      </c>
      <c r="O372" s="2">
        <f t="shared" si="11"/>
        <v>3201.2911000000004</v>
      </c>
    </row>
    <row r="373" spans="1:15" ht="13.5">
      <c r="A373" s="1">
        <v>372</v>
      </c>
      <c r="B373" t="s">
        <v>677</v>
      </c>
      <c r="C373" t="s">
        <v>85</v>
      </c>
      <c r="D373" t="s">
        <v>678</v>
      </c>
      <c r="E373" t="s">
        <v>19</v>
      </c>
      <c r="F373">
        <v>764</v>
      </c>
      <c r="G373">
        <v>1118.3356</v>
      </c>
      <c r="H373">
        <v>1324</v>
      </c>
      <c r="I373">
        <v>890.388</v>
      </c>
      <c r="J373">
        <v>235</v>
      </c>
      <c r="K373">
        <v>1191.9681</v>
      </c>
      <c r="L373" s="2">
        <f t="shared" si="10"/>
        <v>3200.6917000000003</v>
      </c>
      <c r="M373">
        <v>0</v>
      </c>
      <c r="N373">
        <v>0</v>
      </c>
      <c r="O373" s="2">
        <f t="shared" si="11"/>
        <v>3200.6917000000003</v>
      </c>
    </row>
    <row r="374" spans="1:15" ht="13.5">
      <c r="A374" s="1">
        <v>373</v>
      </c>
      <c r="B374" t="s">
        <v>679</v>
      </c>
      <c r="C374" t="s">
        <v>22</v>
      </c>
      <c r="D374" t="s">
        <v>680</v>
      </c>
      <c r="E374" t="s">
        <v>24</v>
      </c>
      <c r="F374">
        <v>1775</v>
      </c>
      <c r="G374">
        <v>885.8823</v>
      </c>
      <c r="H374">
        <v>707</v>
      </c>
      <c r="I374">
        <v>1149.0167</v>
      </c>
      <c r="J374">
        <v>286</v>
      </c>
      <c r="K374">
        <v>1162.2512</v>
      </c>
      <c r="L374" s="2">
        <f t="shared" si="10"/>
        <v>3197.1502</v>
      </c>
      <c r="M374">
        <v>0</v>
      </c>
      <c r="N374">
        <v>0</v>
      </c>
      <c r="O374" s="2">
        <f t="shared" si="11"/>
        <v>3197.1502</v>
      </c>
    </row>
    <row r="375" spans="1:15" ht="13.5">
      <c r="A375" s="1">
        <v>374</v>
      </c>
      <c r="B375" t="s">
        <v>266</v>
      </c>
      <c r="C375" t="s">
        <v>22</v>
      </c>
      <c r="D375" t="s">
        <v>681</v>
      </c>
      <c r="E375" t="s">
        <v>19</v>
      </c>
      <c r="F375">
        <v>1435</v>
      </c>
      <c r="G375">
        <v>1003.3514</v>
      </c>
      <c r="H375">
        <v>1210</v>
      </c>
      <c r="I375">
        <v>949.6709</v>
      </c>
      <c r="J375">
        <v>0</v>
      </c>
      <c r="K375">
        <v>0</v>
      </c>
      <c r="L375" s="2">
        <f t="shared" si="10"/>
        <v>1953.0223</v>
      </c>
      <c r="M375">
        <v>106</v>
      </c>
      <c r="N375">
        <v>1243.6817</v>
      </c>
      <c r="O375" s="2">
        <f t="shared" si="11"/>
        <v>3196.704</v>
      </c>
    </row>
    <row r="376" spans="1:15" ht="13.5">
      <c r="A376" s="1">
        <v>375</v>
      </c>
      <c r="B376" t="s">
        <v>67</v>
      </c>
      <c r="C376" t="s">
        <v>17</v>
      </c>
      <c r="D376" t="s">
        <v>682</v>
      </c>
      <c r="E376" t="s">
        <v>28</v>
      </c>
      <c r="F376">
        <v>442</v>
      </c>
      <c r="G376">
        <v>1157.0248</v>
      </c>
      <c r="H376">
        <v>1578</v>
      </c>
      <c r="I376">
        <v>738.532</v>
      </c>
      <c r="J376">
        <v>0</v>
      </c>
      <c r="K376">
        <v>0</v>
      </c>
      <c r="L376" s="2">
        <f t="shared" si="10"/>
        <v>1895.5567999999998</v>
      </c>
      <c r="M376">
        <v>50</v>
      </c>
      <c r="N376">
        <v>1299.4794</v>
      </c>
      <c r="O376" s="2">
        <f t="shared" si="11"/>
        <v>3195.0361999999996</v>
      </c>
    </row>
    <row r="377" spans="1:15" ht="13.5">
      <c r="A377" s="1">
        <v>376</v>
      </c>
      <c r="B377" t="s">
        <v>138</v>
      </c>
      <c r="C377" t="s">
        <v>22</v>
      </c>
      <c r="D377" t="s">
        <v>683</v>
      </c>
      <c r="E377" t="s">
        <v>322</v>
      </c>
      <c r="F377">
        <v>1743</v>
      </c>
      <c r="G377">
        <v>900.6363</v>
      </c>
      <c r="H377">
        <v>704</v>
      </c>
      <c r="I377">
        <v>1150.9501</v>
      </c>
      <c r="J377">
        <v>0</v>
      </c>
      <c r="K377">
        <v>0</v>
      </c>
      <c r="L377" s="2">
        <f t="shared" si="10"/>
        <v>2051.5864</v>
      </c>
      <c r="M377">
        <v>297</v>
      </c>
      <c r="N377">
        <v>1142.2943</v>
      </c>
      <c r="O377" s="2">
        <f t="shared" si="11"/>
        <v>3193.8807</v>
      </c>
    </row>
    <row r="378" spans="1:15" ht="13.5">
      <c r="A378" s="1">
        <v>377</v>
      </c>
      <c r="B378" t="s">
        <v>317</v>
      </c>
      <c r="C378" t="s">
        <v>318</v>
      </c>
      <c r="D378" t="s">
        <v>684</v>
      </c>
      <c r="E378" t="s">
        <v>24</v>
      </c>
      <c r="F378">
        <v>1546</v>
      </c>
      <c r="G378">
        <v>971.8637</v>
      </c>
      <c r="H378">
        <v>725</v>
      </c>
      <c r="I378">
        <v>1143.8531</v>
      </c>
      <c r="J378">
        <v>0</v>
      </c>
      <c r="K378">
        <v>0</v>
      </c>
      <c r="L378" s="2">
        <f t="shared" si="10"/>
        <v>2115.7168</v>
      </c>
      <c r="M378">
        <v>404</v>
      </c>
      <c r="N378">
        <v>1077.4022</v>
      </c>
      <c r="O378" s="2">
        <f t="shared" si="11"/>
        <v>3193.119</v>
      </c>
    </row>
    <row r="379" spans="1:15" ht="13.5">
      <c r="A379" s="1">
        <v>378</v>
      </c>
      <c r="B379" t="s">
        <v>297</v>
      </c>
      <c r="C379" t="s">
        <v>22</v>
      </c>
      <c r="D379" t="s">
        <v>685</v>
      </c>
      <c r="E379" t="s">
        <v>19</v>
      </c>
      <c r="F379">
        <v>777</v>
      </c>
      <c r="G379">
        <v>1116.6198</v>
      </c>
      <c r="H379">
        <v>1291</v>
      </c>
      <c r="I379">
        <v>906.7677</v>
      </c>
      <c r="J379">
        <v>0</v>
      </c>
      <c r="K379">
        <v>0</v>
      </c>
      <c r="L379" s="2">
        <f t="shared" si="10"/>
        <v>2023.3874999999998</v>
      </c>
      <c r="M379">
        <v>239</v>
      </c>
      <c r="N379">
        <v>1169.1957</v>
      </c>
      <c r="O379" s="2">
        <f t="shared" si="11"/>
        <v>3192.5832</v>
      </c>
    </row>
    <row r="380" spans="1:15" ht="13.5">
      <c r="A380" s="1">
        <v>379</v>
      </c>
      <c r="B380" t="s">
        <v>686</v>
      </c>
      <c r="C380" t="s">
        <v>112</v>
      </c>
      <c r="D380" t="s">
        <v>687</v>
      </c>
      <c r="E380" t="s">
        <v>190</v>
      </c>
      <c r="F380">
        <v>752</v>
      </c>
      <c r="G380">
        <v>1120.4029</v>
      </c>
      <c r="H380">
        <v>1503</v>
      </c>
      <c r="I380">
        <v>781.1864</v>
      </c>
      <c r="J380">
        <v>0</v>
      </c>
      <c r="K380">
        <v>0</v>
      </c>
      <c r="L380" s="2">
        <f t="shared" si="10"/>
        <v>1901.5893</v>
      </c>
      <c r="M380">
        <v>56</v>
      </c>
      <c r="N380">
        <v>1290.7295</v>
      </c>
      <c r="O380" s="2">
        <f t="shared" si="11"/>
        <v>3192.3188</v>
      </c>
    </row>
    <row r="381" spans="1:15" ht="13.5">
      <c r="A381" s="1">
        <v>380</v>
      </c>
      <c r="B381" t="s">
        <v>240</v>
      </c>
      <c r="C381" t="s">
        <v>22</v>
      </c>
      <c r="D381" t="s">
        <v>688</v>
      </c>
      <c r="E381" t="s">
        <v>19</v>
      </c>
      <c r="F381">
        <v>437</v>
      </c>
      <c r="G381">
        <v>1157.546</v>
      </c>
      <c r="H381">
        <v>1387</v>
      </c>
      <c r="I381">
        <v>857.0078</v>
      </c>
      <c r="J381">
        <v>0</v>
      </c>
      <c r="K381">
        <v>0</v>
      </c>
      <c r="L381" s="2">
        <f t="shared" si="10"/>
        <v>2014.5538000000001</v>
      </c>
      <c r="M381">
        <v>231</v>
      </c>
      <c r="N381">
        <v>1174.3788</v>
      </c>
      <c r="O381" s="2">
        <f t="shared" si="11"/>
        <v>3188.9326</v>
      </c>
    </row>
    <row r="382" spans="1:15" ht="13.5">
      <c r="A382" s="1">
        <v>381</v>
      </c>
      <c r="B382" t="s">
        <v>689</v>
      </c>
      <c r="C382" t="s">
        <v>22</v>
      </c>
      <c r="D382" t="s">
        <v>690</v>
      </c>
      <c r="E382" t="s">
        <v>28</v>
      </c>
      <c r="F382">
        <v>1504</v>
      </c>
      <c r="G382">
        <v>991.2134</v>
      </c>
      <c r="H382">
        <v>728</v>
      </c>
      <c r="I382">
        <v>1143.086</v>
      </c>
      <c r="J382">
        <v>0</v>
      </c>
      <c r="K382">
        <v>0</v>
      </c>
      <c r="L382" s="2">
        <f t="shared" si="10"/>
        <v>2134.2994</v>
      </c>
      <c r="M382">
        <v>439</v>
      </c>
      <c r="N382">
        <v>1053.4809</v>
      </c>
      <c r="O382" s="2">
        <f t="shared" si="11"/>
        <v>3187.7803</v>
      </c>
    </row>
    <row r="383" spans="1:15" ht="13.5">
      <c r="A383" s="1">
        <v>382</v>
      </c>
      <c r="B383" t="s">
        <v>32</v>
      </c>
      <c r="C383" t="s">
        <v>22</v>
      </c>
      <c r="D383" t="s">
        <v>691</v>
      </c>
      <c r="E383" t="s">
        <v>24</v>
      </c>
      <c r="F383">
        <v>1958</v>
      </c>
      <c r="G383">
        <v>779.6413</v>
      </c>
      <c r="H383">
        <v>166</v>
      </c>
      <c r="I383">
        <v>1265.0608</v>
      </c>
      <c r="J383">
        <v>0</v>
      </c>
      <c r="K383">
        <v>0</v>
      </c>
      <c r="L383" s="2">
        <f t="shared" si="10"/>
        <v>2044.7021</v>
      </c>
      <c r="M383">
        <v>296</v>
      </c>
      <c r="N383">
        <v>1142.3693</v>
      </c>
      <c r="O383" s="2">
        <f t="shared" si="11"/>
        <v>3187.0714</v>
      </c>
    </row>
    <row r="384" spans="1:15" ht="13.5">
      <c r="A384" s="1">
        <v>383</v>
      </c>
      <c r="B384" t="s">
        <v>692</v>
      </c>
      <c r="C384" t="s">
        <v>22</v>
      </c>
      <c r="D384" t="s">
        <v>693</v>
      </c>
      <c r="E384" t="s">
        <v>19</v>
      </c>
      <c r="F384">
        <v>1154</v>
      </c>
      <c r="G384">
        <v>1048.9089</v>
      </c>
      <c r="H384">
        <v>766</v>
      </c>
      <c r="I384">
        <v>1134.3452</v>
      </c>
      <c r="J384">
        <v>0</v>
      </c>
      <c r="K384">
        <v>0</v>
      </c>
      <c r="L384" s="2">
        <f aca="true" t="shared" si="12" ref="L384:L447">SUM(G384,I384,K384)</f>
        <v>2183.2541</v>
      </c>
      <c r="M384">
        <v>498</v>
      </c>
      <c r="N384">
        <v>1000.201</v>
      </c>
      <c r="O384" s="2">
        <f aca="true" t="shared" si="13" ref="O384:O447">SUM(G384,I384,K384,N384)</f>
        <v>3183.4551</v>
      </c>
    </row>
    <row r="385" spans="1:15" ht="13.5">
      <c r="A385" s="1">
        <v>384</v>
      </c>
      <c r="B385" t="s">
        <v>694</v>
      </c>
      <c r="C385" t="s">
        <v>22</v>
      </c>
      <c r="D385" t="s">
        <v>695</v>
      </c>
      <c r="E385" t="s">
        <v>19</v>
      </c>
      <c r="F385">
        <v>1984</v>
      </c>
      <c r="G385">
        <v>770.315</v>
      </c>
      <c r="H385">
        <v>573</v>
      </c>
      <c r="I385">
        <v>1183.881</v>
      </c>
      <c r="J385">
        <v>0</v>
      </c>
      <c r="K385">
        <v>0</v>
      </c>
      <c r="L385" s="2">
        <f t="shared" si="12"/>
        <v>1954.1960000000001</v>
      </c>
      <c r="M385">
        <v>145</v>
      </c>
      <c r="N385">
        <v>1228.0858</v>
      </c>
      <c r="O385" s="2">
        <f t="shared" si="13"/>
        <v>3182.2818</v>
      </c>
    </row>
    <row r="386" spans="1:15" ht="13.5">
      <c r="A386" s="1">
        <v>385</v>
      </c>
      <c r="B386" t="s">
        <v>48</v>
      </c>
      <c r="C386" t="s">
        <v>49</v>
      </c>
      <c r="D386" t="s">
        <v>696</v>
      </c>
      <c r="E386" t="s">
        <v>45</v>
      </c>
      <c r="F386">
        <v>1055</v>
      </c>
      <c r="G386">
        <v>1072.4303</v>
      </c>
      <c r="H386">
        <v>2182</v>
      </c>
      <c r="I386">
        <v>355.6688</v>
      </c>
      <c r="J386">
        <v>110</v>
      </c>
      <c r="K386">
        <v>1234.8421</v>
      </c>
      <c r="L386" s="2">
        <f t="shared" si="12"/>
        <v>2662.9412</v>
      </c>
      <c r="M386">
        <v>918</v>
      </c>
      <c r="N386">
        <v>519.3183</v>
      </c>
      <c r="O386" s="2">
        <f t="shared" si="13"/>
        <v>3182.2595</v>
      </c>
    </row>
    <row r="387" spans="1:15" ht="13.5">
      <c r="A387" s="1">
        <v>386</v>
      </c>
      <c r="B387" t="s">
        <v>689</v>
      </c>
      <c r="C387" t="s">
        <v>22</v>
      </c>
      <c r="D387" t="s">
        <v>697</v>
      </c>
      <c r="E387" t="s">
        <v>190</v>
      </c>
      <c r="F387">
        <v>1676</v>
      </c>
      <c r="G387">
        <v>934.237</v>
      </c>
      <c r="H387">
        <v>744</v>
      </c>
      <c r="I387">
        <v>1139.3381</v>
      </c>
      <c r="J387">
        <v>0</v>
      </c>
      <c r="K387">
        <v>0</v>
      </c>
      <c r="L387" s="2">
        <f t="shared" si="12"/>
        <v>2073.5751</v>
      </c>
      <c r="M387">
        <v>361</v>
      </c>
      <c r="N387">
        <v>1107.7932</v>
      </c>
      <c r="O387" s="2">
        <f t="shared" si="13"/>
        <v>3181.3683</v>
      </c>
    </row>
    <row r="388" spans="1:15" ht="13.5">
      <c r="A388" s="1">
        <v>387</v>
      </c>
      <c r="B388" t="s">
        <v>698</v>
      </c>
      <c r="C388" t="s">
        <v>194</v>
      </c>
      <c r="D388" t="s">
        <v>699</v>
      </c>
      <c r="E388" t="s">
        <v>700</v>
      </c>
      <c r="F388">
        <v>1924</v>
      </c>
      <c r="G388">
        <v>803.076</v>
      </c>
      <c r="H388">
        <v>214</v>
      </c>
      <c r="I388">
        <v>1256.2742</v>
      </c>
      <c r="J388">
        <v>356</v>
      </c>
      <c r="K388">
        <v>1121.8465</v>
      </c>
      <c r="L388" s="2">
        <f t="shared" si="12"/>
        <v>3181.1967</v>
      </c>
      <c r="M388">
        <v>0</v>
      </c>
      <c r="N388">
        <v>0</v>
      </c>
      <c r="O388" s="2">
        <f t="shared" si="13"/>
        <v>3181.1967</v>
      </c>
    </row>
    <row r="389" spans="1:15" ht="13.5">
      <c r="A389" s="1">
        <v>388</v>
      </c>
      <c r="B389" t="s">
        <v>57</v>
      </c>
      <c r="C389" t="s">
        <v>22</v>
      </c>
      <c r="D389" t="s">
        <v>701</v>
      </c>
      <c r="E389" t="s">
        <v>24</v>
      </c>
      <c r="F389">
        <v>907</v>
      </c>
      <c r="G389">
        <v>1097.4702</v>
      </c>
      <c r="H389">
        <v>680</v>
      </c>
      <c r="I389">
        <v>1158.1347</v>
      </c>
      <c r="J389">
        <v>0</v>
      </c>
      <c r="K389">
        <v>0</v>
      </c>
      <c r="L389" s="2">
        <f t="shared" si="12"/>
        <v>2255.6049000000003</v>
      </c>
      <c r="M389">
        <v>564</v>
      </c>
      <c r="N389">
        <v>923.8466</v>
      </c>
      <c r="O389" s="2">
        <f t="shared" si="13"/>
        <v>3179.4515</v>
      </c>
    </row>
    <row r="390" spans="1:15" ht="13.5">
      <c r="A390" s="1">
        <v>389</v>
      </c>
      <c r="B390" t="s">
        <v>114</v>
      </c>
      <c r="C390" t="s">
        <v>22</v>
      </c>
      <c r="D390" t="s">
        <v>702</v>
      </c>
      <c r="E390" t="s">
        <v>24</v>
      </c>
      <c r="F390">
        <v>427</v>
      </c>
      <c r="G390">
        <v>1159.4213</v>
      </c>
      <c r="H390">
        <v>1535</v>
      </c>
      <c r="I390">
        <v>762.9996</v>
      </c>
      <c r="J390">
        <v>0</v>
      </c>
      <c r="K390">
        <v>0</v>
      </c>
      <c r="L390" s="2">
        <f t="shared" si="12"/>
        <v>1922.4209</v>
      </c>
      <c r="M390">
        <v>85</v>
      </c>
      <c r="N390">
        <v>1253.7181</v>
      </c>
      <c r="O390" s="2">
        <f t="shared" si="13"/>
        <v>3176.139</v>
      </c>
    </row>
    <row r="391" spans="1:15" ht="13.5">
      <c r="A391" s="1">
        <v>390</v>
      </c>
      <c r="B391" t="s">
        <v>177</v>
      </c>
      <c r="C391" t="s">
        <v>17</v>
      </c>
      <c r="D391" t="s">
        <v>703</v>
      </c>
      <c r="E391" t="s">
        <v>19</v>
      </c>
      <c r="F391">
        <v>193</v>
      </c>
      <c r="G391">
        <v>1189.6473</v>
      </c>
      <c r="H391">
        <v>1010</v>
      </c>
      <c r="I391">
        <v>1048.074</v>
      </c>
      <c r="J391">
        <v>0</v>
      </c>
      <c r="K391">
        <v>0</v>
      </c>
      <c r="L391" s="2">
        <f t="shared" si="12"/>
        <v>2237.7213</v>
      </c>
      <c r="M391">
        <v>556</v>
      </c>
      <c r="N391">
        <v>937.1684</v>
      </c>
      <c r="O391" s="2">
        <f t="shared" si="13"/>
        <v>3174.8897</v>
      </c>
    </row>
    <row r="392" spans="1:15" ht="13.5">
      <c r="A392" s="1">
        <v>391</v>
      </c>
      <c r="B392" t="s">
        <v>704</v>
      </c>
      <c r="C392" t="s">
        <v>22</v>
      </c>
      <c r="D392" t="s">
        <v>705</v>
      </c>
      <c r="E392" t="s">
        <v>24</v>
      </c>
      <c r="F392">
        <v>678</v>
      </c>
      <c r="G392">
        <v>1129.3323</v>
      </c>
      <c r="H392">
        <v>1505</v>
      </c>
      <c r="I392">
        <v>780.6987</v>
      </c>
      <c r="J392">
        <v>54</v>
      </c>
      <c r="K392">
        <v>1263.3637</v>
      </c>
      <c r="L392" s="2">
        <f t="shared" si="12"/>
        <v>3173.3947</v>
      </c>
      <c r="M392">
        <v>0</v>
      </c>
      <c r="N392">
        <v>0</v>
      </c>
      <c r="O392" s="2">
        <f t="shared" si="13"/>
        <v>3173.3947</v>
      </c>
    </row>
    <row r="393" spans="1:15" ht="13.5">
      <c r="A393" s="1">
        <v>392</v>
      </c>
      <c r="B393" t="s">
        <v>380</v>
      </c>
      <c r="C393" t="s">
        <v>112</v>
      </c>
      <c r="D393" t="s">
        <v>706</v>
      </c>
      <c r="E393" t="s">
        <v>19</v>
      </c>
      <c r="F393">
        <v>1582</v>
      </c>
      <c r="G393">
        <v>952.8501</v>
      </c>
      <c r="H393">
        <v>966</v>
      </c>
      <c r="I393">
        <v>1060.8074</v>
      </c>
      <c r="J393">
        <v>298</v>
      </c>
      <c r="K393">
        <v>1153.5289</v>
      </c>
      <c r="L393" s="2">
        <f t="shared" si="12"/>
        <v>3167.1863999999996</v>
      </c>
      <c r="M393">
        <v>0</v>
      </c>
      <c r="N393">
        <v>0</v>
      </c>
      <c r="O393" s="2">
        <f t="shared" si="13"/>
        <v>3167.1863999999996</v>
      </c>
    </row>
    <row r="394" spans="1:15" ht="13.5">
      <c r="A394" s="1">
        <v>393</v>
      </c>
      <c r="B394" t="s">
        <v>608</v>
      </c>
      <c r="C394" t="s">
        <v>22</v>
      </c>
      <c r="D394" t="s">
        <v>707</v>
      </c>
      <c r="E394" t="s">
        <v>24</v>
      </c>
      <c r="F394">
        <v>241</v>
      </c>
      <c r="G394">
        <v>1182.0444</v>
      </c>
      <c r="H394">
        <v>79</v>
      </c>
      <c r="I394">
        <v>1281.8318</v>
      </c>
      <c r="J394">
        <v>0</v>
      </c>
      <c r="K394">
        <v>0</v>
      </c>
      <c r="L394" s="2">
        <f t="shared" si="12"/>
        <v>2463.8761999999997</v>
      </c>
      <c r="M394">
        <v>685</v>
      </c>
      <c r="N394">
        <v>703.139</v>
      </c>
      <c r="O394" s="2">
        <f t="shared" si="13"/>
        <v>3167.0152</v>
      </c>
    </row>
    <row r="395" spans="1:15" ht="13.5">
      <c r="A395" s="1">
        <v>394</v>
      </c>
      <c r="B395" t="s">
        <v>708</v>
      </c>
      <c r="C395" t="s">
        <v>17</v>
      </c>
      <c r="D395" t="s">
        <v>709</v>
      </c>
      <c r="E395" t="s">
        <v>19</v>
      </c>
      <c r="F395">
        <v>1761</v>
      </c>
      <c r="G395">
        <v>892.2958</v>
      </c>
      <c r="H395">
        <v>650</v>
      </c>
      <c r="I395">
        <v>1163.3569</v>
      </c>
      <c r="J395">
        <v>372</v>
      </c>
      <c r="K395">
        <v>1108.0109</v>
      </c>
      <c r="L395" s="2">
        <f t="shared" si="12"/>
        <v>3163.6636</v>
      </c>
      <c r="M395">
        <v>0</v>
      </c>
      <c r="N395">
        <v>0</v>
      </c>
      <c r="O395" s="2">
        <f t="shared" si="13"/>
        <v>3163.6636</v>
      </c>
    </row>
    <row r="396" spans="1:15" ht="13.5">
      <c r="A396" s="1">
        <v>395</v>
      </c>
      <c r="B396" t="s">
        <v>493</v>
      </c>
      <c r="C396" t="s">
        <v>22</v>
      </c>
      <c r="D396" t="s">
        <v>710</v>
      </c>
      <c r="E396" t="s">
        <v>28</v>
      </c>
      <c r="F396">
        <v>2047</v>
      </c>
      <c r="G396">
        <v>727.6</v>
      </c>
      <c r="H396">
        <v>360</v>
      </c>
      <c r="I396">
        <v>1229.6676</v>
      </c>
      <c r="J396">
        <v>0</v>
      </c>
      <c r="K396">
        <v>0</v>
      </c>
      <c r="L396" s="2">
        <f t="shared" si="12"/>
        <v>1957.2676000000001</v>
      </c>
      <c r="M396">
        <v>177</v>
      </c>
      <c r="N396">
        <v>1206.2425</v>
      </c>
      <c r="O396" s="2">
        <f t="shared" si="13"/>
        <v>3163.5101000000004</v>
      </c>
    </row>
    <row r="397" spans="1:15" ht="13.5">
      <c r="A397" s="1">
        <v>396</v>
      </c>
      <c r="B397" t="s">
        <v>142</v>
      </c>
      <c r="C397" t="s">
        <v>22</v>
      </c>
      <c r="D397" t="s">
        <v>711</v>
      </c>
      <c r="E397" t="s">
        <v>45</v>
      </c>
      <c r="F397">
        <v>574</v>
      </c>
      <c r="G397">
        <v>1138.5941</v>
      </c>
      <c r="H397">
        <v>219</v>
      </c>
      <c r="I397">
        <v>1255.7141</v>
      </c>
      <c r="J397">
        <v>0</v>
      </c>
      <c r="K397">
        <v>0</v>
      </c>
      <c r="L397" s="2">
        <f t="shared" si="12"/>
        <v>2394.3082</v>
      </c>
      <c r="M397">
        <v>598</v>
      </c>
      <c r="N397">
        <v>766.3127</v>
      </c>
      <c r="O397" s="2">
        <f t="shared" si="13"/>
        <v>3160.6209</v>
      </c>
    </row>
    <row r="398" spans="1:15" ht="13.5">
      <c r="A398" s="1">
        <v>397</v>
      </c>
      <c r="B398" t="s">
        <v>712</v>
      </c>
      <c r="C398" t="s">
        <v>22</v>
      </c>
      <c r="D398" t="s">
        <v>713</v>
      </c>
      <c r="E398" t="s">
        <v>19</v>
      </c>
      <c r="F398">
        <v>1285</v>
      </c>
      <c r="G398">
        <v>1028.5122</v>
      </c>
      <c r="H398">
        <v>887</v>
      </c>
      <c r="I398">
        <v>1096.1823</v>
      </c>
      <c r="J398">
        <v>0</v>
      </c>
      <c r="K398">
        <v>0</v>
      </c>
      <c r="L398" s="2">
        <f t="shared" si="12"/>
        <v>2124.6944999999996</v>
      </c>
      <c r="M398">
        <v>461</v>
      </c>
      <c r="N398">
        <v>1035.7253</v>
      </c>
      <c r="O398" s="2">
        <f t="shared" si="13"/>
        <v>3160.4197999999997</v>
      </c>
    </row>
    <row r="399" spans="1:15" ht="13.5">
      <c r="A399" s="1">
        <v>398</v>
      </c>
      <c r="B399" t="s">
        <v>528</v>
      </c>
      <c r="C399" t="s">
        <v>146</v>
      </c>
      <c r="D399" t="s">
        <v>714</v>
      </c>
      <c r="E399" t="s">
        <v>19</v>
      </c>
      <c r="F399">
        <v>2123</v>
      </c>
      <c r="G399">
        <v>670.0113</v>
      </c>
      <c r="H399">
        <v>77</v>
      </c>
      <c r="I399">
        <v>1282.2136</v>
      </c>
      <c r="J399">
        <v>0</v>
      </c>
      <c r="K399">
        <v>0</v>
      </c>
      <c r="L399" s="2">
        <f t="shared" si="12"/>
        <v>1952.2249000000002</v>
      </c>
      <c r="M399">
        <v>187</v>
      </c>
      <c r="N399">
        <v>1205.2462</v>
      </c>
      <c r="O399" s="2">
        <f t="shared" si="13"/>
        <v>3157.4711</v>
      </c>
    </row>
    <row r="400" spans="1:15" ht="13.5">
      <c r="A400" s="1">
        <v>399</v>
      </c>
      <c r="B400" t="s">
        <v>244</v>
      </c>
      <c r="C400" t="s">
        <v>188</v>
      </c>
      <c r="D400" t="s">
        <v>715</v>
      </c>
      <c r="E400" t="s">
        <v>24</v>
      </c>
      <c r="F400">
        <v>1622</v>
      </c>
      <c r="G400">
        <v>946.1292</v>
      </c>
      <c r="H400">
        <v>16</v>
      </c>
      <c r="I400">
        <v>1304.7219</v>
      </c>
      <c r="J400">
        <v>0</v>
      </c>
      <c r="K400">
        <v>0</v>
      </c>
      <c r="L400" s="2">
        <f t="shared" si="12"/>
        <v>2250.8511</v>
      </c>
      <c r="M400">
        <v>577</v>
      </c>
      <c r="N400">
        <v>904.027</v>
      </c>
      <c r="O400" s="2">
        <f t="shared" si="13"/>
        <v>3154.8781</v>
      </c>
    </row>
    <row r="401" spans="1:15" ht="13.5">
      <c r="A401" s="1">
        <v>400</v>
      </c>
      <c r="B401" t="s">
        <v>459</v>
      </c>
      <c r="C401" t="s">
        <v>146</v>
      </c>
      <c r="D401" t="s">
        <v>716</v>
      </c>
      <c r="E401" t="s">
        <v>19</v>
      </c>
      <c r="F401">
        <v>1557</v>
      </c>
      <c r="G401">
        <v>958.847</v>
      </c>
      <c r="H401">
        <v>771</v>
      </c>
      <c r="I401">
        <v>1133.1402</v>
      </c>
      <c r="J401">
        <v>0</v>
      </c>
      <c r="K401">
        <v>0</v>
      </c>
      <c r="L401" s="2">
        <f t="shared" si="12"/>
        <v>2091.9872</v>
      </c>
      <c r="M401">
        <v>429</v>
      </c>
      <c r="N401">
        <v>1061.1284</v>
      </c>
      <c r="O401" s="2">
        <f t="shared" si="13"/>
        <v>3153.1156</v>
      </c>
    </row>
    <row r="402" spans="1:15" ht="13.5">
      <c r="A402" s="1">
        <v>401</v>
      </c>
      <c r="B402" t="s">
        <v>717</v>
      </c>
      <c r="C402" t="s">
        <v>112</v>
      </c>
      <c r="D402" t="s">
        <v>718</v>
      </c>
      <c r="E402" t="s">
        <v>19</v>
      </c>
      <c r="F402">
        <v>478</v>
      </c>
      <c r="G402">
        <v>1153.4387</v>
      </c>
      <c r="H402">
        <v>1342</v>
      </c>
      <c r="I402">
        <v>878.1627</v>
      </c>
      <c r="J402">
        <v>0</v>
      </c>
      <c r="K402">
        <v>0</v>
      </c>
      <c r="L402" s="2">
        <f t="shared" si="12"/>
        <v>2031.6014</v>
      </c>
      <c r="M402">
        <v>329</v>
      </c>
      <c r="N402">
        <v>1121.4959</v>
      </c>
      <c r="O402" s="2">
        <f t="shared" si="13"/>
        <v>3153.0973</v>
      </c>
    </row>
    <row r="403" spans="1:15" ht="13.5">
      <c r="A403" s="1">
        <v>402</v>
      </c>
      <c r="B403" t="s">
        <v>221</v>
      </c>
      <c r="C403" t="s">
        <v>85</v>
      </c>
      <c r="D403" t="s">
        <v>719</v>
      </c>
      <c r="E403" t="s">
        <v>19</v>
      </c>
      <c r="F403">
        <v>1835</v>
      </c>
      <c r="G403">
        <v>853.5004</v>
      </c>
      <c r="H403">
        <v>183</v>
      </c>
      <c r="I403">
        <v>1262.6379</v>
      </c>
      <c r="J403">
        <v>0</v>
      </c>
      <c r="K403">
        <v>0</v>
      </c>
      <c r="L403" s="2">
        <f t="shared" si="12"/>
        <v>2116.1383</v>
      </c>
      <c r="M403">
        <v>460</v>
      </c>
      <c r="N403">
        <v>1036.3206</v>
      </c>
      <c r="O403" s="2">
        <f t="shared" si="13"/>
        <v>3152.4589</v>
      </c>
    </row>
    <row r="404" spans="1:15" ht="13.5">
      <c r="A404" s="1">
        <v>403</v>
      </c>
      <c r="B404" t="s">
        <v>89</v>
      </c>
      <c r="C404" t="s">
        <v>90</v>
      </c>
      <c r="D404" t="s">
        <v>720</v>
      </c>
      <c r="E404" t="s">
        <v>19</v>
      </c>
      <c r="F404">
        <v>913</v>
      </c>
      <c r="G404">
        <v>1096.6979</v>
      </c>
      <c r="H404">
        <v>1365</v>
      </c>
      <c r="I404">
        <v>863.9938</v>
      </c>
      <c r="J404">
        <v>0</v>
      </c>
      <c r="K404">
        <v>0</v>
      </c>
      <c r="L404" s="2">
        <f t="shared" si="12"/>
        <v>1960.6916999999999</v>
      </c>
      <c r="M404">
        <v>213</v>
      </c>
      <c r="N404">
        <v>1190.1378</v>
      </c>
      <c r="O404" s="2">
        <f t="shared" si="13"/>
        <v>3150.8295</v>
      </c>
    </row>
    <row r="405" spans="1:15" ht="13.5">
      <c r="A405" s="1">
        <v>404</v>
      </c>
      <c r="B405" t="s">
        <v>232</v>
      </c>
      <c r="C405" t="s">
        <v>30</v>
      </c>
      <c r="D405" t="s">
        <v>721</v>
      </c>
      <c r="E405" t="s">
        <v>24</v>
      </c>
      <c r="F405">
        <v>368</v>
      </c>
      <c r="G405">
        <v>1163.6244</v>
      </c>
      <c r="H405">
        <v>1327</v>
      </c>
      <c r="I405">
        <v>889.585</v>
      </c>
      <c r="J405">
        <v>397</v>
      </c>
      <c r="K405">
        <v>1096.0587</v>
      </c>
      <c r="L405" s="2">
        <f t="shared" si="12"/>
        <v>3149.2681</v>
      </c>
      <c r="M405">
        <v>0</v>
      </c>
      <c r="N405">
        <v>0</v>
      </c>
      <c r="O405" s="2">
        <f t="shared" si="13"/>
        <v>3149.2681</v>
      </c>
    </row>
    <row r="406" spans="1:15" ht="13.5">
      <c r="A406" s="1">
        <v>405</v>
      </c>
      <c r="B406" t="s">
        <v>313</v>
      </c>
      <c r="C406" t="s">
        <v>22</v>
      </c>
      <c r="D406" t="s">
        <v>722</v>
      </c>
      <c r="E406" t="s">
        <v>28</v>
      </c>
      <c r="F406">
        <v>136</v>
      </c>
      <c r="G406">
        <v>1205.7662</v>
      </c>
      <c r="H406">
        <v>1528</v>
      </c>
      <c r="I406">
        <v>764.9652</v>
      </c>
      <c r="J406">
        <v>0</v>
      </c>
      <c r="K406">
        <v>0</v>
      </c>
      <c r="L406" s="2">
        <f t="shared" si="12"/>
        <v>1970.7314000000001</v>
      </c>
      <c r="M406">
        <v>229</v>
      </c>
      <c r="N406">
        <v>1176.0576</v>
      </c>
      <c r="O406" s="2">
        <f t="shared" si="13"/>
        <v>3146.789</v>
      </c>
    </row>
    <row r="407" spans="1:15" ht="13.5">
      <c r="A407" s="1">
        <v>406</v>
      </c>
      <c r="B407" t="s">
        <v>723</v>
      </c>
      <c r="C407" t="s">
        <v>22</v>
      </c>
      <c r="D407" t="s">
        <v>724</v>
      </c>
      <c r="E407" t="s">
        <v>28</v>
      </c>
      <c r="F407">
        <v>1805</v>
      </c>
      <c r="G407">
        <v>867.8843</v>
      </c>
      <c r="H407">
        <v>403</v>
      </c>
      <c r="I407">
        <v>1218.9894</v>
      </c>
      <c r="J407">
        <v>0</v>
      </c>
      <c r="K407">
        <v>0</v>
      </c>
      <c r="L407" s="2">
        <f t="shared" si="12"/>
        <v>2086.8737</v>
      </c>
      <c r="M407">
        <v>433</v>
      </c>
      <c r="N407">
        <v>1059.3132</v>
      </c>
      <c r="O407" s="2">
        <f t="shared" si="13"/>
        <v>3146.1869</v>
      </c>
    </row>
    <row r="408" spans="1:15" ht="13.5">
      <c r="A408" s="1">
        <v>407</v>
      </c>
      <c r="B408" t="s">
        <v>725</v>
      </c>
      <c r="C408" t="s">
        <v>49</v>
      </c>
      <c r="D408" t="s">
        <v>726</v>
      </c>
      <c r="E408" t="s">
        <v>19</v>
      </c>
      <c r="F408">
        <v>2113</v>
      </c>
      <c r="G408">
        <v>680.1203</v>
      </c>
      <c r="H408">
        <v>307</v>
      </c>
      <c r="I408">
        <v>1237.4931</v>
      </c>
      <c r="J408">
        <v>162</v>
      </c>
      <c r="K408">
        <v>1220.6549</v>
      </c>
      <c r="L408" s="2">
        <f t="shared" si="12"/>
        <v>3138.2682999999997</v>
      </c>
      <c r="M408">
        <v>0</v>
      </c>
      <c r="N408">
        <v>0</v>
      </c>
      <c r="O408" s="2">
        <f t="shared" si="13"/>
        <v>3138.2682999999997</v>
      </c>
    </row>
    <row r="409" spans="1:15" ht="13.5">
      <c r="A409" s="1">
        <v>408</v>
      </c>
      <c r="B409" t="s">
        <v>38</v>
      </c>
      <c r="C409" t="s">
        <v>17</v>
      </c>
      <c r="D409" t="s">
        <v>727</v>
      </c>
      <c r="E409" t="s">
        <v>45</v>
      </c>
      <c r="F409">
        <v>2072</v>
      </c>
      <c r="G409">
        <v>709.0179</v>
      </c>
      <c r="H409">
        <v>437</v>
      </c>
      <c r="I409">
        <v>1214.0938</v>
      </c>
      <c r="J409">
        <v>188</v>
      </c>
      <c r="K409">
        <v>1213.1771</v>
      </c>
      <c r="L409" s="2">
        <f t="shared" si="12"/>
        <v>3136.2888000000003</v>
      </c>
      <c r="M409">
        <v>0</v>
      </c>
      <c r="N409">
        <v>0</v>
      </c>
      <c r="O409" s="2">
        <f t="shared" si="13"/>
        <v>3136.2888000000003</v>
      </c>
    </row>
    <row r="410" spans="1:15" ht="13.5">
      <c r="A410" s="1">
        <v>409</v>
      </c>
      <c r="B410" t="s">
        <v>508</v>
      </c>
      <c r="C410" t="s">
        <v>112</v>
      </c>
      <c r="D410" t="s">
        <v>728</v>
      </c>
      <c r="E410" t="s">
        <v>19</v>
      </c>
      <c r="F410">
        <v>2092</v>
      </c>
      <c r="G410">
        <v>692.1483</v>
      </c>
      <c r="H410">
        <v>308</v>
      </c>
      <c r="I410">
        <v>1237.4438</v>
      </c>
      <c r="J410">
        <v>0</v>
      </c>
      <c r="K410">
        <v>0</v>
      </c>
      <c r="L410" s="2">
        <f t="shared" si="12"/>
        <v>1929.5920999999998</v>
      </c>
      <c r="M410">
        <v>178</v>
      </c>
      <c r="N410">
        <v>1206.2035</v>
      </c>
      <c r="O410" s="2">
        <f t="shared" si="13"/>
        <v>3135.7956</v>
      </c>
    </row>
    <row r="411" spans="1:15" ht="13.5">
      <c r="A411" s="1">
        <v>410</v>
      </c>
      <c r="B411" t="s">
        <v>118</v>
      </c>
      <c r="C411" t="s">
        <v>30</v>
      </c>
      <c r="D411" t="s">
        <v>729</v>
      </c>
      <c r="E411" t="s">
        <v>24</v>
      </c>
      <c r="F411">
        <v>1831</v>
      </c>
      <c r="G411">
        <v>854.8665</v>
      </c>
      <c r="H411">
        <v>1219</v>
      </c>
      <c r="I411">
        <v>944.818</v>
      </c>
      <c r="J411">
        <v>0</v>
      </c>
      <c r="K411">
        <v>0</v>
      </c>
      <c r="L411" s="2">
        <f t="shared" si="12"/>
        <v>1799.6844999999998</v>
      </c>
      <c r="M411">
        <v>12</v>
      </c>
      <c r="N411">
        <v>1335.1828</v>
      </c>
      <c r="O411" s="2">
        <f t="shared" si="13"/>
        <v>3134.8673</v>
      </c>
    </row>
    <row r="412" spans="1:15" ht="13.5">
      <c r="A412" s="1">
        <v>411</v>
      </c>
      <c r="B412" t="s">
        <v>242</v>
      </c>
      <c r="C412" t="s">
        <v>22</v>
      </c>
      <c r="D412" t="s">
        <v>730</v>
      </c>
      <c r="E412" t="s">
        <v>24</v>
      </c>
      <c r="F412">
        <v>2708</v>
      </c>
      <c r="G412">
        <v>240.9149</v>
      </c>
      <c r="H412">
        <v>1203</v>
      </c>
      <c r="I412">
        <v>951.3506</v>
      </c>
      <c r="J412">
        <v>291</v>
      </c>
      <c r="K412">
        <v>1159.7569</v>
      </c>
      <c r="L412" s="2">
        <f t="shared" si="12"/>
        <v>2352.0224</v>
      </c>
      <c r="M412">
        <v>596</v>
      </c>
      <c r="N412">
        <v>782.4888</v>
      </c>
      <c r="O412" s="2">
        <f t="shared" si="13"/>
        <v>3134.5112</v>
      </c>
    </row>
    <row r="413" spans="1:15" ht="13.5">
      <c r="A413" s="1">
        <v>412</v>
      </c>
      <c r="B413" t="s">
        <v>731</v>
      </c>
      <c r="C413" t="s">
        <v>22</v>
      </c>
      <c r="D413" t="s">
        <v>732</v>
      </c>
      <c r="E413" t="s">
        <v>190</v>
      </c>
      <c r="F413">
        <v>1730</v>
      </c>
      <c r="G413">
        <v>905.0561</v>
      </c>
      <c r="H413">
        <v>834</v>
      </c>
      <c r="I413">
        <v>1115.0578</v>
      </c>
      <c r="J413">
        <v>366</v>
      </c>
      <c r="K413">
        <v>1114.2391</v>
      </c>
      <c r="L413" s="2">
        <f t="shared" si="12"/>
        <v>3134.353</v>
      </c>
      <c r="M413">
        <v>0</v>
      </c>
      <c r="N413">
        <v>0</v>
      </c>
      <c r="O413" s="2">
        <f t="shared" si="13"/>
        <v>3134.353</v>
      </c>
    </row>
    <row r="414" spans="1:15" ht="13.5">
      <c r="A414" s="1">
        <v>413</v>
      </c>
      <c r="B414" t="s">
        <v>733</v>
      </c>
      <c r="C414" t="s">
        <v>22</v>
      </c>
      <c r="D414" t="s">
        <v>734</v>
      </c>
      <c r="E414" t="s">
        <v>19</v>
      </c>
      <c r="F414">
        <v>1678</v>
      </c>
      <c r="G414">
        <v>933.1879</v>
      </c>
      <c r="H414">
        <v>1171</v>
      </c>
      <c r="I414">
        <v>965.3648</v>
      </c>
      <c r="J414">
        <v>108</v>
      </c>
      <c r="K414">
        <v>1235.2759</v>
      </c>
      <c r="L414" s="2">
        <f t="shared" si="12"/>
        <v>3133.8286</v>
      </c>
      <c r="M414">
        <v>0</v>
      </c>
      <c r="N414">
        <v>0</v>
      </c>
      <c r="O414" s="2">
        <f t="shared" si="13"/>
        <v>3133.8286</v>
      </c>
    </row>
    <row r="415" spans="1:15" ht="13.5">
      <c r="A415" s="1">
        <v>414</v>
      </c>
      <c r="B415" t="s">
        <v>735</v>
      </c>
      <c r="C415" t="s">
        <v>22</v>
      </c>
      <c r="D415" t="s">
        <v>736</v>
      </c>
      <c r="E415" t="s">
        <v>24</v>
      </c>
      <c r="F415">
        <v>602</v>
      </c>
      <c r="G415">
        <v>1135.0151</v>
      </c>
      <c r="H415">
        <v>197</v>
      </c>
      <c r="I415">
        <v>1260.1651</v>
      </c>
      <c r="J415">
        <v>0</v>
      </c>
      <c r="K415">
        <v>0</v>
      </c>
      <c r="L415" s="2">
        <f t="shared" si="12"/>
        <v>2395.1802</v>
      </c>
      <c r="M415">
        <v>640</v>
      </c>
      <c r="N415">
        <v>735.2297</v>
      </c>
      <c r="O415" s="2">
        <f t="shared" si="13"/>
        <v>3130.4098999999997</v>
      </c>
    </row>
    <row r="416" spans="1:15" ht="13.5">
      <c r="A416" s="1">
        <v>415</v>
      </c>
      <c r="B416" t="s">
        <v>737</v>
      </c>
      <c r="C416" t="s">
        <v>22</v>
      </c>
      <c r="D416" t="s">
        <v>738</v>
      </c>
      <c r="E416" t="s">
        <v>137</v>
      </c>
      <c r="F416">
        <v>457</v>
      </c>
      <c r="G416">
        <v>1155.8734</v>
      </c>
      <c r="H416">
        <v>2051</v>
      </c>
      <c r="I416">
        <v>393.374</v>
      </c>
      <c r="J416">
        <v>179</v>
      </c>
      <c r="K416">
        <v>1214.6747</v>
      </c>
      <c r="L416" s="2">
        <f t="shared" si="12"/>
        <v>2763.9221</v>
      </c>
      <c r="M416">
        <v>979</v>
      </c>
      <c r="N416">
        <v>365.1997</v>
      </c>
      <c r="O416" s="2">
        <f t="shared" si="13"/>
        <v>3129.1218</v>
      </c>
    </row>
    <row r="417" spans="1:15" ht="13.5">
      <c r="A417" s="1">
        <v>416</v>
      </c>
      <c r="B417" t="s">
        <v>739</v>
      </c>
      <c r="C417" t="s">
        <v>22</v>
      </c>
      <c r="D417" t="s">
        <v>740</v>
      </c>
      <c r="E417" t="s">
        <v>24</v>
      </c>
      <c r="F417">
        <v>2673</v>
      </c>
      <c r="G417">
        <v>244.2676</v>
      </c>
      <c r="H417">
        <v>1522</v>
      </c>
      <c r="I417">
        <v>770.436</v>
      </c>
      <c r="J417">
        <v>182</v>
      </c>
      <c r="K417">
        <v>1214.4033</v>
      </c>
      <c r="L417" s="2">
        <f t="shared" si="12"/>
        <v>2229.1068999999998</v>
      </c>
      <c r="M417">
        <v>582</v>
      </c>
      <c r="N417">
        <v>898.7163</v>
      </c>
      <c r="O417" s="2">
        <f t="shared" si="13"/>
        <v>3127.8232</v>
      </c>
    </row>
    <row r="418" spans="1:15" ht="13.5">
      <c r="A418" s="1">
        <v>417</v>
      </c>
      <c r="B418" t="s">
        <v>315</v>
      </c>
      <c r="C418" t="s">
        <v>22</v>
      </c>
      <c r="D418" t="s">
        <v>741</v>
      </c>
      <c r="E418" t="s">
        <v>19</v>
      </c>
      <c r="F418">
        <v>914</v>
      </c>
      <c r="G418">
        <v>1096.2373</v>
      </c>
      <c r="H418">
        <v>1425</v>
      </c>
      <c r="I418">
        <v>834.9305</v>
      </c>
      <c r="J418">
        <v>228</v>
      </c>
      <c r="K418">
        <v>1195.9204</v>
      </c>
      <c r="L418" s="2">
        <f t="shared" si="12"/>
        <v>3127.0882</v>
      </c>
      <c r="M418">
        <v>0</v>
      </c>
      <c r="N418">
        <v>0</v>
      </c>
      <c r="O418" s="2">
        <f t="shared" si="13"/>
        <v>3127.0882</v>
      </c>
    </row>
    <row r="419" spans="1:15" ht="13.5">
      <c r="A419" s="1">
        <v>418</v>
      </c>
      <c r="B419" t="s">
        <v>367</v>
      </c>
      <c r="C419" t="s">
        <v>30</v>
      </c>
      <c r="D419" t="s">
        <v>742</v>
      </c>
      <c r="E419" t="s">
        <v>24</v>
      </c>
      <c r="F419">
        <v>2795</v>
      </c>
      <c r="G419">
        <v>228.9044</v>
      </c>
      <c r="H419">
        <v>764</v>
      </c>
      <c r="I419">
        <v>1135.5772</v>
      </c>
      <c r="J419">
        <v>168</v>
      </c>
      <c r="K419">
        <v>1219.0732</v>
      </c>
      <c r="L419" s="2">
        <f t="shared" si="12"/>
        <v>2583.5548</v>
      </c>
      <c r="M419">
        <v>888</v>
      </c>
      <c r="N419">
        <v>542.3648</v>
      </c>
      <c r="O419" s="2">
        <f t="shared" si="13"/>
        <v>3125.9195999999997</v>
      </c>
    </row>
    <row r="420" spans="1:15" ht="13.5">
      <c r="A420" s="1">
        <v>419</v>
      </c>
      <c r="B420" t="s">
        <v>743</v>
      </c>
      <c r="C420" t="s">
        <v>22</v>
      </c>
      <c r="D420" t="s">
        <v>744</v>
      </c>
      <c r="E420" t="s">
        <v>19</v>
      </c>
      <c r="F420">
        <v>328</v>
      </c>
      <c r="G420">
        <v>1167.3916</v>
      </c>
      <c r="H420">
        <v>97</v>
      </c>
      <c r="I420">
        <v>1279.6911</v>
      </c>
      <c r="J420">
        <v>0</v>
      </c>
      <c r="K420">
        <v>0</v>
      </c>
      <c r="L420" s="2">
        <f t="shared" si="12"/>
        <v>2447.0827</v>
      </c>
      <c r="M420">
        <v>723</v>
      </c>
      <c r="N420">
        <v>678.2136</v>
      </c>
      <c r="O420" s="2">
        <f t="shared" si="13"/>
        <v>3125.2963</v>
      </c>
    </row>
    <row r="421" spans="1:15" ht="13.5">
      <c r="A421" s="1">
        <v>420</v>
      </c>
      <c r="B421" t="s">
        <v>745</v>
      </c>
      <c r="C421" t="s">
        <v>188</v>
      </c>
      <c r="D421" t="s">
        <v>746</v>
      </c>
      <c r="E421" t="s">
        <v>19</v>
      </c>
      <c r="F421">
        <v>2118</v>
      </c>
      <c r="G421">
        <v>676.0883</v>
      </c>
      <c r="H421">
        <v>400</v>
      </c>
      <c r="I421">
        <v>1219.6037</v>
      </c>
      <c r="J421">
        <v>151</v>
      </c>
      <c r="K421">
        <v>1222.132</v>
      </c>
      <c r="L421" s="2">
        <f t="shared" si="12"/>
        <v>3117.824</v>
      </c>
      <c r="M421">
        <v>0</v>
      </c>
      <c r="N421">
        <v>0</v>
      </c>
      <c r="O421" s="2">
        <f t="shared" si="13"/>
        <v>3117.824</v>
      </c>
    </row>
    <row r="422" spans="1:15" ht="13.5">
      <c r="A422" s="1">
        <v>421</v>
      </c>
      <c r="B422" t="s">
        <v>747</v>
      </c>
      <c r="C422" t="s">
        <v>22</v>
      </c>
      <c r="D422" t="s">
        <v>748</v>
      </c>
      <c r="E422" t="s">
        <v>24</v>
      </c>
      <c r="F422">
        <v>959</v>
      </c>
      <c r="G422">
        <v>1089.9913</v>
      </c>
      <c r="H422">
        <v>1140</v>
      </c>
      <c r="I422">
        <v>985.0963</v>
      </c>
      <c r="J422">
        <v>0</v>
      </c>
      <c r="K422">
        <v>0</v>
      </c>
      <c r="L422" s="2">
        <f t="shared" si="12"/>
        <v>2075.0876</v>
      </c>
      <c r="M422">
        <v>453</v>
      </c>
      <c r="N422">
        <v>1042.4221</v>
      </c>
      <c r="O422" s="2">
        <f t="shared" si="13"/>
        <v>3117.5096999999996</v>
      </c>
    </row>
    <row r="423" spans="1:15" ht="13.5">
      <c r="A423" s="1">
        <v>422</v>
      </c>
      <c r="B423" t="s">
        <v>749</v>
      </c>
      <c r="C423" t="s">
        <v>22</v>
      </c>
      <c r="D423" t="s">
        <v>750</v>
      </c>
      <c r="E423" t="s">
        <v>751</v>
      </c>
      <c r="F423">
        <v>485</v>
      </c>
      <c r="G423">
        <v>1153.2283</v>
      </c>
      <c r="H423">
        <v>396</v>
      </c>
      <c r="I423">
        <v>1220.8667</v>
      </c>
      <c r="J423">
        <v>0</v>
      </c>
      <c r="K423">
        <v>0</v>
      </c>
      <c r="L423" s="2">
        <f t="shared" si="12"/>
        <v>2374.0950000000003</v>
      </c>
      <c r="M423">
        <v>631</v>
      </c>
      <c r="N423">
        <v>739.1377</v>
      </c>
      <c r="O423" s="2">
        <f t="shared" si="13"/>
        <v>3113.2327000000005</v>
      </c>
    </row>
    <row r="424" spans="1:15" ht="13.5">
      <c r="A424" s="1">
        <v>423</v>
      </c>
      <c r="B424" t="s">
        <v>752</v>
      </c>
      <c r="C424" t="s">
        <v>374</v>
      </c>
      <c r="D424" t="s">
        <v>753</v>
      </c>
      <c r="E424" t="s">
        <v>19</v>
      </c>
      <c r="F424">
        <v>517</v>
      </c>
      <c r="G424">
        <v>1149.6786</v>
      </c>
      <c r="H424">
        <v>1511</v>
      </c>
      <c r="I424">
        <v>777.1029</v>
      </c>
      <c r="J424">
        <v>245</v>
      </c>
      <c r="K424">
        <v>1186.4444</v>
      </c>
      <c r="L424" s="2">
        <f t="shared" si="12"/>
        <v>3113.2259000000004</v>
      </c>
      <c r="M424">
        <v>0</v>
      </c>
      <c r="N424">
        <v>0</v>
      </c>
      <c r="O424" s="2">
        <f t="shared" si="13"/>
        <v>3113.2259000000004</v>
      </c>
    </row>
    <row r="425" spans="1:15" ht="13.5">
      <c r="A425" s="1">
        <v>424</v>
      </c>
      <c r="B425" t="s">
        <v>754</v>
      </c>
      <c r="C425" t="s">
        <v>17</v>
      </c>
      <c r="D425" t="s">
        <v>755</v>
      </c>
      <c r="E425" t="s">
        <v>19</v>
      </c>
      <c r="F425">
        <v>1715</v>
      </c>
      <c r="G425">
        <v>915.0318</v>
      </c>
      <c r="H425">
        <v>553</v>
      </c>
      <c r="I425">
        <v>1187.7957</v>
      </c>
      <c r="J425">
        <v>0</v>
      </c>
      <c r="K425">
        <v>0</v>
      </c>
      <c r="L425" s="2">
        <f t="shared" si="12"/>
        <v>2102.8275</v>
      </c>
      <c r="M425">
        <v>491</v>
      </c>
      <c r="N425">
        <v>1007.9859</v>
      </c>
      <c r="O425" s="2">
        <f t="shared" si="13"/>
        <v>3110.8134</v>
      </c>
    </row>
    <row r="426" spans="1:15" ht="13.5">
      <c r="A426" s="1">
        <v>425</v>
      </c>
      <c r="B426" t="s">
        <v>631</v>
      </c>
      <c r="C426" t="s">
        <v>632</v>
      </c>
      <c r="D426" t="s">
        <v>756</v>
      </c>
      <c r="E426" t="s">
        <v>24</v>
      </c>
      <c r="F426">
        <v>1481</v>
      </c>
      <c r="G426">
        <v>997.4434</v>
      </c>
      <c r="H426">
        <v>1168</v>
      </c>
      <c r="I426">
        <v>967.234</v>
      </c>
      <c r="J426">
        <v>0</v>
      </c>
      <c r="K426">
        <v>0</v>
      </c>
      <c r="L426" s="2">
        <f t="shared" si="12"/>
        <v>1964.6774</v>
      </c>
      <c r="M426">
        <v>289</v>
      </c>
      <c r="N426">
        <v>1145.3799</v>
      </c>
      <c r="O426" s="2">
        <f t="shared" si="13"/>
        <v>3110.0573</v>
      </c>
    </row>
    <row r="427" spans="1:15" ht="13.5">
      <c r="A427" s="1">
        <v>426</v>
      </c>
      <c r="B427" t="s">
        <v>456</v>
      </c>
      <c r="C427" t="s">
        <v>85</v>
      </c>
      <c r="D427" t="s">
        <v>757</v>
      </c>
      <c r="E427" t="s">
        <v>190</v>
      </c>
      <c r="F427">
        <v>1403</v>
      </c>
      <c r="G427">
        <v>1008.5418</v>
      </c>
      <c r="H427">
        <v>1275</v>
      </c>
      <c r="I427">
        <v>914.1494</v>
      </c>
      <c r="J427">
        <v>243</v>
      </c>
      <c r="K427">
        <v>1186.837</v>
      </c>
      <c r="L427" s="2">
        <f t="shared" si="12"/>
        <v>3109.5281999999997</v>
      </c>
      <c r="M427">
        <v>0</v>
      </c>
      <c r="N427">
        <v>0</v>
      </c>
      <c r="O427" s="2">
        <f t="shared" si="13"/>
        <v>3109.5281999999997</v>
      </c>
    </row>
    <row r="428" spans="1:15" ht="13.5">
      <c r="A428" s="1">
        <v>427</v>
      </c>
      <c r="B428" t="s">
        <v>514</v>
      </c>
      <c r="C428" t="s">
        <v>22</v>
      </c>
      <c r="D428" t="s">
        <v>758</v>
      </c>
      <c r="E428" t="s">
        <v>19</v>
      </c>
      <c r="F428">
        <v>572</v>
      </c>
      <c r="G428">
        <v>1138.7826</v>
      </c>
      <c r="H428">
        <v>1681</v>
      </c>
      <c r="I428">
        <v>657.9404</v>
      </c>
      <c r="J428">
        <v>3</v>
      </c>
      <c r="K428">
        <v>1308.2137</v>
      </c>
      <c r="L428" s="2">
        <f t="shared" si="12"/>
        <v>3104.9367</v>
      </c>
      <c r="M428">
        <v>0</v>
      </c>
      <c r="N428">
        <v>0</v>
      </c>
      <c r="O428" s="2">
        <f t="shared" si="13"/>
        <v>3104.9367</v>
      </c>
    </row>
    <row r="429" spans="1:15" ht="13.5">
      <c r="A429" s="1">
        <v>428</v>
      </c>
      <c r="B429" t="s">
        <v>759</v>
      </c>
      <c r="C429" t="s">
        <v>17</v>
      </c>
      <c r="D429" t="s">
        <v>760</v>
      </c>
      <c r="E429" t="s">
        <v>24</v>
      </c>
      <c r="F429">
        <v>455</v>
      </c>
      <c r="G429">
        <v>1155.9915</v>
      </c>
      <c r="H429">
        <v>1603</v>
      </c>
      <c r="I429">
        <v>719.5414</v>
      </c>
      <c r="J429">
        <v>131</v>
      </c>
      <c r="K429">
        <v>1227.3997</v>
      </c>
      <c r="L429" s="2">
        <f t="shared" si="12"/>
        <v>3102.9326</v>
      </c>
      <c r="M429">
        <v>0</v>
      </c>
      <c r="N429">
        <v>0</v>
      </c>
      <c r="O429" s="2">
        <f t="shared" si="13"/>
        <v>3102.9326</v>
      </c>
    </row>
    <row r="430" spans="1:15" ht="13.5">
      <c r="A430" s="1">
        <v>429</v>
      </c>
      <c r="B430" t="s">
        <v>520</v>
      </c>
      <c r="C430" t="s">
        <v>30</v>
      </c>
      <c r="D430" t="s">
        <v>761</v>
      </c>
      <c r="E430" t="s">
        <v>24</v>
      </c>
      <c r="F430">
        <v>487</v>
      </c>
      <c r="G430">
        <v>1153.1008</v>
      </c>
      <c r="H430">
        <v>1113</v>
      </c>
      <c r="I430">
        <v>995.0509</v>
      </c>
      <c r="J430">
        <v>0</v>
      </c>
      <c r="K430">
        <v>0</v>
      </c>
      <c r="L430" s="2">
        <f t="shared" si="12"/>
        <v>2148.1517</v>
      </c>
      <c r="M430">
        <v>548</v>
      </c>
      <c r="N430">
        <v>953.6093</v>
      </c>
      <c r="O430" s="2">
        <f t="shared" si="13"/>
        <v>3101.761</v>
      </c>
    </row>
    <row r="431" spans="1:15" ht="13.5">
      <c r="A431" s="1">
        <v>430</v>
      </c>
      <c r="B431" t="s">
        <v>254</v>
      </c>
      <c r="C431" t="s">
        <v>22</v>
      </c>
      <c r="D431" t="s">
        <v>762</v>
      </c>
      <c r="E431" t="s">
        <v>19</v>
      </c>
      <c r="F431">
        <v>2152</v>
      </c>
      <c r="G431">
        <v>641.0601</v>
      </c>
      <c r="H431">
        <v>1112</v>
      </c>
      <c r="I431">
        <v>995.1945</v>
      </c>
      <c r="J431">
        <v>1</v>
      </c>
      <c r="K431">
        <v>1463.6188</v>
      </c>
      <c r="L431" s="2">
        <f t="shared" si="12"/>
        <v>3099.8734</v>
      </c>
      <c r="M431">
        <v>0</v>
      </c>
      <c r="N431">
        <v>0</v>
      </c>
      <c r="O431" s="2">
        <f t="shared" si="13"/>
        <v>3099.8734</v>
      </c>
    </row>
    <row r="432" spans="1:15" ht="13.5">
      <c r="A432" s="1">
        <v>431</v>
      </c>
      <c r="B432" t="s">
        <v>763</v>
      </c>
      <c r="C432" t="s">
        <v>112</v>
      </c>
      <c r="D432" t="s">
        <v>764</v>
      </c>
      <c r="E432" t="s">
        <v>71</v>
      </c>
      <c r="F432">
        <v>1237</v>
      </c>
      <c r="G432">
        <v>1035.2065</v>
      </c>
      <c r="H432">
        <v>4</v>
      </c>
      <c r="I432">
        <v>1324.9039</v>
      </c>
      <c r="J432">
        <v>0</v>
      </c>
      <c r="K432">
        <v>0</v>
      </c>
      <c r="L432" s="2">
        <f t="shared" si="12"/>
        <v>2360.1104</v>
      </c>
      <c r="M432">
        <v>630</v>
      </c>
      <c r="N432">
        <v>739.4875</v>
      </c>
      <c r="O432" s="2">
        <f t="shared" si="13"/>
        <v>3099.5978999999998</v>
      </c>
    </row>
    <row r="433" spans="1:15" ht="13.5">
      <c r="A433" s="1">
        <v>432</v>
      </c>
      <c r="B433" t="s">
        <v>411</v>
      </c>
      <c r="C433" t="s">
        <v>49</v>
      </c>
      <c r="D433" t="s">
        <v>765</v>
      </c>
      <c r="E433" t="s">
        <v>19</v>
      </c>
      <c r="F433">
        <v>1913</v>
      </c>
      <c r="G433">
        <v>810.9057</v>
      </c>
      <c r="H433">
        <v>779</v>
      </c>
      <c r="I433">
        <v>1132.1609</v>
      </c>
      <c r="J433">
        <v>296</v>
      </c>
      <c r="K433">
        <v>1153.9965</v>
      </c>
      <c r="L433" s="2">
        <f t="shared" si="12"/>
        <v>3097.0631000000003</v>
      </c>
      <c r="M433">
        <v>0</v>
      </c>
      <c r="N433">
        <v>0</v>
      </c>
      <c r="O433" s="2">
        <f t="shared" si="13"/>
        <v>3097.0631000000003</v>
      </c>
    </row>
    <row r="434" spans="1:15" ht="13.5">
      <c r="A434" s="1">
        <v>433</v>
      </c>
      <c r="B434" t="s">
        <v>735</v>
      </c>
      <c r="C434" t="s">
        <v>22</v>
      </c>
      <c r="D434" t="s">
        <v>766</v>
      </c>
      <c r="E434" t="s">
        <v>365</v>
      </c>
      <c r="F434">
        <v>2043</v>
      </c>
      <c r="G434">
        <v>728.4812</v>
      </c>
      <c r="H434">
        <v>670</v>
      </c>
      <c r="I434">
        <v>1158.8836</v>
      </c>
      <c r="J434">
        <v>0</v>
      </c>
      <c r="K434">
        <v>0</v>
      </c>
      <c r="L434" s="2">
        <f t="shared" si="12"/>
        <v>1887.3647999999998</v>
      </c>
      <c r="M434">
        <v>166</v>
      </c>
      <c r="N434">
        <v>1209.0665</v>
      </c>
      <c r="O434" s="2">
        <f t="shared" si="13"/>
        <v>3096.4312999999997</v>
      </c>
    </row>
    <row r="435" spans="1:15" ht="13.5">
      <c r="A435" s="1">
        <v>434</v>
      </c>
      <c r="B435" t="s">
        <v>767</v>
      </c>
      <c r="C435" t="s">
        <v>768</v>
      </c>
      <c r="D435" t="s">
        <v>769</v>
      </c>
      <c r="E435" t="s">
        <v>19</v>
      </c>
      <c r="F435">
        <v>1808</v>
      </c>
      <c r="G435">
        <v>865.2676</v>
      </c>
      <c r="H435">
        <v>549</v>
      </c>
      <c r="I435">
        <v>1188.6224</v>
      </c>
      <c r="J435">
        <v>0</v>
      </c>
      <c r="K435">
        <v>0</v>
      </c>
      <c r="L435" s="2">
        <f t="shared" si="12"/>
        <v>2053.89</v>
      </c>
      <c r="M435">
        <v>451</v>
      </c>
      <c r="N435">
        <v>1042.5039</v>
      </c>
      <c r="O435" s="2">
        <f t="shared" si="13"/>
        <v>3096.3939</v>
      </c>
    </row>
    <row r="436" spans="1:15" ht="13.5">
      <c r="A436" s="1">
        <v>435</v>
      </c>
      <c r="B436" t="s">
        <v>770</v>
      </c>
      <c r="C436" t="s">
        <v>257</v>
      </c>
      <c r="D436" t="s">
        <v>771</v>
      </c>
      <c r="E436" t="s">
        <v>19</v>
      </c>
      <c r="F436">
        <v>698</v>
      </c>
      <c r="G436">
        <v>1128.0782</v>
      </c>
      <c r="H436">
        <v>1157</v>
      </c>
      <c r="I436">
        <v>974.4287</v>
      </c>
      <c r="J436">
        <v>0</v>
      </c>
      <c r="K436">
        <v>0</v>
      </c>
      <c r="L436" s="2">
        <f t="shared" si="12"/>
        <v>2102.5069</v>
      </c>
      <c r="M436">
        <v>514</v>
      </c>
      <c r="N436">
        <v>992.7543</v>
      </c>
      <c r="O436" s="2">
        <f t="shared" si="13"/>
        <v>3095.2612</v>
      </c>
    </row>
    <row r="437" spans="1:15" ht="13.5">
      <c r="A437" s="1">
        <v>436</v>
      </c>
      <c r="B437" t="s">
        <v>772</v>
      </c>
      <c r="C437" t="s">
        <v>22</v>
      </c>
      <c r="D437" t="s">
        <v>773</v>
      </c>
      <c r="E437" t="s">
        <v>19</v>
      </c>
      <c r="F437">
        <v>918</v>
      </c>
      <c r="G437">
        <v>1095.999</v>
      </c>
      <c r="H437">
        <v>1587</v>
      </c>
      <c r="I437">
        <v>733.346</v>
      </c>
      <c r="J437">
        <v>0</v>
      </c>
      <c r="K437">
        <v>0</v>
      </c>
      <c r="L437" s="2">
        <f t="shared" si="12"/>
        <v>1829.345</v>
      </c>
      <c r="M437">
        <v>77</v>
      </c>
      <c r="N437">
        <v>1263.7516</v>
      </c>
      <c r="O437" s="2">
        <f t="shared" si="13"/>
        <v>3093.0966</v>
      </c>
    </row>
    <row r="438" spans="1:15" ht="13.5">
      <c r="A438" s="1">
        <v>437</v>
      </c>
      <c r="B438" t="s">
        <v>774</v>
      </c>
      <c r="C438" t="s">
        <v>49</v>
      </c>
      <c r="D438" t="s">
        <v>775</v>
      </c>
      <c r="E438" t="s">
        <v>45</v>
      </c>
      <c r="F438">
        <v>1744</v>
      </c>
      <c r="G438">
        <v>900.1137</v>
      </c>
      <c r="H438">
        <v>962</v>
      </c>
      <c r="I438">
        <v>1061.709</v>
      </c>
      <c r="J438">
        <v>0</v>
      </c>
      <c r="K438">
        <v>0</v>
      </c>
      <c r="L438" s="2">
        <f t="shared" si="12"/>
        <v>1961.8227000000002</v>
      </c>
      <c r="M438">
        <v>316</v>
      </c>
      <c r="N438">
        <v>1127.2516</v>
      </c>
      <c r="O438" s="2">
        <f t="shared" si="13"/>
        <v>3089.0743</v>
      </c>
    </row>
    <row r="439" spans="1:15" ht="13.5">
      <c r="A439" s="1">
        <v>438</v>
      </c>
      <c r="B439" t="s">
        <v>776</v>
      </c>
      <c r="C439" t="s">
        <v>374</v>
      </c>
      <c r="D439" t="s">
        <v>777</v>
      </c>
      <c r="E439" t="s">
        <v>71</v>
      </c>
      <c r="F439">
        <v>1133</v>
      </c>
      <c r="G439">
        <v>1057.4206</v>
      </c>
      <c r="H439">
        <v>931</v>
      </c>
      <c r="I439">
        <v>1077.8255</v>
      </c>
      <c r="J439">
        <v>0</v>
      </c>
      <c r="K439">
        <v>0</v>
      </c>
      <c r="L439" s="2">
        <f t="shared" si="12"/>
        <v>2135.2461</v>
      </c>
      <c r="M439">
        <v>551</v>
      </c>
      <c r="N439">
        <v>952.0028</v>
      </c>
      <c r="O439" s="2">
        <f t="shared" si="13"/>
        <v>3087.2488999999996</v>
      </c>
    </row>
    <row r="440" spans="1:15" ht="13.5">
      <c r="A440" s="1">
        <v>439</v>
      </c>
      <c r="B440" t="s">
        <v>581</v>
      </c>
      <c r="C440" t="s">
        <v>85</v>
      </c>
      <c r="D440" t="s">
        <v>778</v>
      </c>
      <c r="E440" t="s">
        <v>19</v>
      </c>
      <c r="F440">
        <v>943</v>
      </c>
      <c r="G440">
        <v>1092.5245</v>
      </c>
      <c r="H440">
        <v>1567</v>
      </c>
      <c r="I440">
        <v>743.1311</v>
      </c>
      <c r="J440">
        <v>0</v>
      </c>
      <c r="K440">
        <v>0</v>
      </c>
      <c r="L440" s="2">
        <f t="shared" si="12"/>
        <v>1835.6556</v>
      </c>
      <c r="M440">
        <v>96</v>
      </c>
      <c r="N440">
        <v>1249.1242</v>
      </c>
      <c r="O440" s="2">
        <f t="shared" si="13"/>
        <v>3084.7798000000003</v>
      </c>
    </row>
    <row r="441" spans="1:15" ht="13.5">
      <c r="A441" s="1">
        <v>440</v>
      </c>
      <c r="B441" t="s">
        <v>689</v>
      </c>
      <c r="C441" t="s">
        <v>22</v>
      </c>
      <c r="D441" t="s">
        <v>779</v>
      </c>
      <c r="E441" t="s">
        <v>28</v>
      </c>
      <c r="F441">
        <v>1044</v>
      </c>
      <c r="G441">
        <v>1073.7307</v>
      </c>
      <c r="H441">
        <v>1195</v>
      </c>
      <c r="I441">
        <v>956.6071</v>
      </c>
      <c r="J441">
        <v>0</v>
      </c>
      <c r="K441">
        <v>0</v>
      </c>
      <c r="L441" s="2">
        <f t="shared" si="12"/>
        <v>2030.3378</v>
      </c>
      <c r="M441">
        <v>437</v>
      </c>
      <c r="N441">
        <v>1053.739</v>
      </c>
      <c r="O441" s="2">
        <f t="shared" si="13"/>
        <v>3084.0768</v>
      </c>
    </row>
    <row r="442" spans="1:15" ht="13.5">
      <c r="A442" s="1">
        <v>441</v>
      </c>
      <c r="B442" t="s">
        <v>109</v>
      </c>
      <c r="C442" t="s">
        <v>17</v>
      </c>
      <c r="D442" t="s">
        <v>780</v>
      </c>
      <c r="E442" t="s">
        <v>19</v>
      </c>
      <c r="F442">
        <v>835</v>
      </c>
      <c r="G442">
        <v>1108.8384</v>
      </c>
      <c r="H442">
        <v>376</v>
      </c>
      <c r="I442">
        <v>1224.2531</v>
      </c>
      <c r="J442">
        <v>0</v>
      </c>
      <c r="K442">
        <v>0</v>
      </c>
      <c r="L442" s="2">
        <f t="shared" si="12"/>
        <v>2333.0915</v>
      </c>
      <c r="M442">
        <v>610</v>
      </c>
      <c r="N442">
        <v>750.9237</v>
      </c>
      <c r="O442" s="2">
        <f t="shared" si="13"/>
        <v>3084.0152</v>
      </c>
    </row>
    <row r="443" spans="1:15" ht="13.5">
      <c r="A443" s="1">
        <v>442</v>
      </c>
      <c r="B443" t="s">
        <v>175</v>
      </c>
      <c r="C443" t="s">
        <v>17</v>
      </c>
      <c r="D443" t="s">
        <v>781</v>
      </c>
      <c r="E443" t="s">
        <v>24</v>
      </c>
      <c r="F443">
        <v>652</v>
      </c>
      <c r="G443">
        <v>1131.8232</v>
      </c>
      <c r="H443">
        <v>1475</v>
      </c>
      <c r="I443">
        <v>808.4297</v>
      </c>
      <c r="J443">
        <v>321</v>
      </c>
      <c r="K443">
        <v>1142.4023</v>
      </c>
      <c r="L443" s="2">
        <f t="shared" si="12"/>
        <v>3082.6552</v>
      </c>
      <c r="M443">
        <v>0</v>
      </c>
      <c r="N443">
        <v>0</v>
      </c>
      <c r="O443" s="2">
        <f t="shared" si="13"/>
        <v>3082.6552</v>
      </c>
    </row>
    <row r="444" spans="1:15" ht="13.5">
      <c r="A444" s="1">
        <v>443</v>
      </c>
      <c r="B444" t="s">
        <v>782</v>
      </c>
      <c r="C444" t="s">
        <v>85</v>
      </c>
      <c r="D444" t="s">
        <v>783</v>
      </c>
      <c r="E444" t="s">
        <v>19</v>
      </c>
      <c r="F444">
        <v>801</v>
      </c>
      <c r="G444">
        <v>1114.8278</v>
      </c>
      <c r="H444">
        <v>92</v>
      </c>
      <c r="I444">
        <v>1280.6305</v>
      </c>
      <c r="J444">
        <v>0</v>
      </c>
      <c r="K444">
        <v>0</v>
      </c>
      <c r="L444" s="2">
        <f t="shared" si="12"/>
        <v>2395.4583000000002</v>
      </c>
      <c r="M444">
        <v>708</v>
      </c>
      <c r="N444">
        <v>686.6943</v>
      </c>
      <c r="O444" s="2">
        <f t="shared" si="13"/>
        <v>3082.1526000000003</v>
      </c>
    </row>
    <row r="445" spans="1:15" ht="13.5">
      <c r="A445" s="1">
        <v>444</v>
      </c>
      <c r="B445" t="s">
        <v>16</v>
      </c>
      <c r="C445" t="s">
        <v>17</v>
      </c>
      <c r="D445" t="s">
        <v>784</v>
      </c>
      <c r="E445" t="s">
        <v>24</v>
      </c>
      <c r="F445">
        <v>1722</v>
      </c>
      <c r="G445">
        <v>909.6661</v>
      </c>
      <c r="H445">
        <v>937</v>
      </c>
      <c r="I445">
        <v>1072.6434</v>
      </c>
      <c r="J445">
        <v>394</v>
      </c>
      <c r="K445">
        <v>1097.4253</v>
      </c>
      <c r="L445" s="2">
        <f t="shared" si="12"/>
        <v>3079.7348</v>
      </c>
      <c r="M445">
        <v>0</v>
      </c>
      <c r="N445">
        <v>0</v>
      </c>
      <c r="O445" s="2">
        <f t="shared" si="13"/>
        <v>3079.7348</v>
      </c>
    </row>
    <row r="446" spans="1:15" ht="13.5">
      <c r="A446" s="1">
        <v>445</v>
      </c>
      <c r="B446" t="s">
        <v>154</v>
      </c>
      <c r="C446" t="s">
        <v>49</v>
      </c>
      <c r="D446" t="s">
        <v>785</v>
      </c>
      <c r="E446" t="s">
        <v>28</v>
      </c>
      <c r="F446">
        <v>1212</v>
      </c>
      <c r="G446">
        <v>1037.7377</v>
      </c>
      <c r="H446">
        <v>1441</v>
      </c>
      <c r="I446">
        <v>826.0831</v>
      </c>
      <c r="J446">
        <v>0</v>
      </c>
      <c r="K446">
        <v>0</v>
      </c>
      <c r="L446" s="2">
        <f t="shared" si="12"/>
        <v>1863.8208</v>
      </c>
      <c r="M446">
        <v>160</v>
      </c>
      <c r="N446">
        <v>1214.1394</v>
      </c>
      <c r="O446" s="2">
        <f t="shared" si="13"/>
        <v>3077.9602</v>
      </c>
    </row>
    <row r="447" spans="1:15" ht="13.5">
      <c r="A447" s="1">
        <v>446</v>
      </c>
      <c r="B447" t="s">
        <v>786</v>
      </c>
      <c r="C447" t="s">
        <v>85</v>
      </c>
      <c r="D447" t="s">
        <v>787</v>
      </c>
      <c r="E447" t="s">
        <v>19</v>
      </c>
      <c r="F447">
        <v>720</v>
      </c>
      <c r="G447">
        <v>1126.0183</v>
      </c>
      <c r="H447">
        <v>1544</v>
      </c>
      <c r="I447">
        <v>755.1838</v>
      </c>
      <c r="J447">
        <v>229</v>
      </c>
      <c r="K447">
        <v>1195.0006</v>
      </c>
      <c r="L447" s="2">
        <f t="shared" si="12"/>
        <v>3076.2027</v>
      </c>
      <c r="M447">
        <v>0</v>
      </c>
      <c r="N447">
        <v>0</v>
      </c>
      <c r="O447" s="2">
        <f t="shared" si="13"/>
        <v>3076.2027</v>
      </c>
    </row>
    <row r="448" spans="1:15" ht="13.5">
      <c r="A448" s="1">
        <v>447</v>
      </c>
      <c r="B448" t="s">
        <v>788</v>
      </c>
      <c r="C448" t="s">
        <v>112</v>
      </c>
      <c r="D448" t="s">
        <v>789</v>
      </c>
      <c r="E448" t="s">
        <v>24</v>
      </c>
      <c r="F448">
        <v>2226</v>
      </c>
      <c r="G448">
        <v>587.4186</v>
      </c>
      <c r="H448">
        <v>446</v>
      </c>
      <c r="I448">
        <v>1212.7475</v>
      </c>
      <c r="J448">
        <v>29</v>
      </c>
      <c r="K448">
        <v>1274.4577</v>
      </c>
      <c r="L448" s="2">
        <f aca="true" t="shared" si="14" ref="L448:L511">SUM(G448,I448,K448)</f>
        <v>3074.6238</v>
      </c>
      <c r="M448">
        <v>0</v>
      </c>
      <c r="N448">
        <v>0</v>
      </c>
      <c r="O448" s="2">
        <f aca="true" t="shared" si="15" ref="O448:O511">SUM(G448,I448,K448,N448)</f>
        <v>3074.6238</v>
      </c>
    </row>
    <row r="449" spans="1:15" ht="13.5">
      <c r="A449" s="1">
        <v>448</v>
      </c>
      <c r="B449" t="s">
        <v>712</v>
      </c>
      <c r="C449" t="s">
        <v>22</v>
      </c>
      <c r="D449" t="s">
        <v>790</v>
      </c>
      <c r="E449" t="s">
        <v>24</v>
      </c>
      <c r="F449">
        <v>152</v>
      </c>
      <c r="G449">
        <v>1200.8071</v>
      </c>
      <c r="H449">
        <v>334</v>
      </c>
      <c r="I449">
        <v>1232.9577</v>
      </c>
      <c r="J449">
        <v>0</v>
      </c>
      <c r="K449">
        <v>0</v>
      </c>
      <c r="L449" s="2">
        <f t="shared" si="14"/>
        <v>2433.7648</v>
      </c>
      <c r="M449">
        <v>783</v>
      </c>
      <c r="N449">
        <v>640.7174</v>
      </c>
      <c r="O449" s="2">
        <f t="shared" si="15"/>
        <v>3074.4822</v>
      </c>
    </row>
    <row r="450" spans="1:15" ht="13.5">
      <c r="A450" s="1">
        <v>449</v>
      </c>
      <c r="B450" t="s">
        <v>43</v>
      </c>
      <c r="C450" t="s">
        <v>30</v>
      </c>
      <c r="D450" t="s">
        <v>791</v>
      </c>
      <c r="E450" t="s">
        <v>19</v>
      </c>
      <c r="F450">
        <v>138</v>
      </c>
      <c r="G450">
        <v>1204.9905</v>
      </c>
      <c r="H450">
        <v>1512</v>
      </c>
      <c r="I450">
        <v>777.0326</v>
      </c>
      <c r="J450">
        <v>0</v>
      </c>
      <c r="K450">
        <v>0</v>
      </c>
      <c r="L450" s="2">
        <f t="shared" si="14"/>
        <v>1982.0231</v>
      </c>
      <c r="M450">
        <v>382</v>
      </c>
      <c r="N450">
        <v>1092.3479</v>
      </c>
      <c r="O450" s="2">
        <f t="shared" si="15"/>
        <v>3074.371</v>
      </c>
    </row>
    <row r="451" spans="1:15" ht="13.5">
      <c r="A451" s="1">
        <v>450</v>
      </c>
      <c r="B451" t="s">
        <v>397</v>
      </c>
      <c r="C451" t="s">
        <v>22</v>
      </c>
      <c r="D451" t="s">
        <v>792</v>
      </c>
      <c r="E451" t="s">
        <v>19</v>
      </c>
      <c r="F451">
        <v>1468</v>
      </c>
      <c r="G451">
        <v>1000.1511</v>
      </c>
      <c r="H451">
        <v>1430</v>
      </c>
      <c r="I451">
        <v>832.0391</v>
      </c>
      <c r="J451">
        <v>0</v>
      </c>
      <c r="K451">
        <v>0</v>
      </c>
      <c r="L451" s="2">
        <f t="shared" si="14"/>
        <v>1832.1902</v>
      </c>
      <c r="M451">
        <v>110</v>
      </c>
      <c r="N451">
        <v>1242.1289</v>
      </c>
      <c r="O451" s="2">
        <f t="shared" si="15"/>
        <v>3074.3190999999997</v>
      </c>
    </row>
    <row r="452" spans="1:15" ht="13.5">
      <c r="A452" s="1">
        <v>451</v>
      </c>
      <c r="B452" t="s">
        <v>793</v>
      </c>
      <c r="C452" t="s">
        <v>90</v>
      </c>
      <c r="D452" t="s">
        <v>794</v>
      </c>
      <c r="E452" t="s">
        <v>24</v>
      </c>
      <c r="F452">
        <v>620</v>
      </c>
      <c r="G452">
        <v>1133.8436</v>
      </c>
      <c r="H452">
        <v>1061</v>
      </c>
      <c r="I452">
        <v>1023.5555</v>
      </c>
      <c r="J452">
        <v>0</v>
      </c>
      <c r="K452">
        <v>0</v>
      </c>
      <c r="L452" s="2">
        <f t="shared" si="14"/>
        <v>2157.3991</v>
      </c>
      <c r="M452">
        <v>572</v>
      </c>
      <c r="N452">
        <v>913.0722</v>
      </c>
      <c r="O452" s="2">
        <f t="shared" si="15"/>
        <v>3070.4713</v>
      </c>
    </row>
    <row r="453" spans="1:15" ht="13.5">
      <c r="A453" s="1">
        <v>452</v>
      </c>
      <c r="B453" t="s">
        <v>48</v>
      </c>
      <c r="C453" t="s">
        <v>49</v>
      </c>
      <c r="D453" t="s">
        <v>795</v>
      </c>
      <c r="E453" t="s">
        <v>19</v>
      </c>
      <c r="F453">
        <v>251</v>
      </c>
      <c r="G453">
        <v>1180.4308</v>
      </c>
      <c r="H453">
        <v>1363</v>
      </c>
      <c r="I453">
        <v>864.999</v>
      </c>
      <c r="J453">
        <v>0</v>
      </c>
      <c r="K453">
        <v>0</v>
      </c>
      <c r="L453" s="2">
        <f t="shared" si="14"/>
        <v>2045.4298000000001</v>
      </c>
      <c r="M453">
        <v>476</v>
      </c>
      <c r="N453">
        <v>1024.5332</v>
      </c>
      <c r="O453" s="2">
        <f t="shared" si="15"/>
        <v>3069.963</v>
      </c>
    </row>
    <row r="454" spans="1:15" ht="13.5">
      <c r="A454" s="1">
        <v>453</v>
      </c>
      <c r="B454" t="s">
        <v>376</v>
      </c>
      <c r="C454" t="s">
        <v>30</v>
      </c>
      <c r="D454" t="s">
        <v>796</v>
      </c>
      <c r="E454" t="s">
        <v>45</v>
      </c>
      <c r="F454">
        <v>84</v>
      </c>
      <c r="G454">
        <v>1215.8468</v>
      </c>
      <c r="H454">
        <v>1398</v>
      </c>
      <c r="I454">
        <v>853.8414</v>
      </c>
      <c r="J454">
        <v>0</v>
      </c>
      <c r="K454">
        <v>0</v>
      </c>
      <c r="L454" s="2">
        <f t="shared" si="14"/>
        <v>2069.6882</v>
      </c>
      <c r="M454">
        <v>499</v>
      </c>
      <c r="N454">
        <v>999.5535</v>
      </c>
      <c r="O454" s="2">
        <f t="shared" si="15"/>
        <v>3069.2417</v>
      </c>
    </row>
    <row r="455" spans="1:15" ht="13.5">
      <c r="A455" s="1">
        <v>454</v>
      </c>
      <c r="B455" t="s">
        <v>797</v>
      </c>
      <c r="C455" t="s">
        <v>22</v>
      </c>
      <c r="D455" t="s">
        <v>798</v>
      </c>
      <c r="E455" t="s">
        <v>190</v>
      </c>
      <c r="F455">
        <v>2155</v>
      </c>
      <c r="G455">
        <v>639.2014</v>
      </c>
      <c r="H455">
        <v>757</v>
      </c>
      <c r="I455">
        <v>1136.965</v>
      </c>
      <c r="J455">
        <v>0</v>
      </c>
      <c r="K455">
        <v>0</v>
      </c>
      <c r="L455" s="2">
        <f t="shared" si="14"/>
        <v>1776.1664</v>
      </c>
      <c r="M455">
        <v>53</v>
      </c>
      <c r="N455">
        <v>1292.5333</v>
      </c>
      <c r="O455" s="2">
        <f t="shared" si="15"/>
        <v>3068.6997</v>
      </c>
    </row>
    <row r="456" spans="1:15" ht="13.5">
      <c r="A456" s="1">
        <v>455</v>
      </c>
      <c r="B456" t="s">
        <v>148</v>
      </c>
      <c r="C456" t="s">
        <v>17</v>
      </c>
      <c r="D456" t="s">
        <v>799</v>
      </c>
      <c r="E456" t="s">
        <v>19</v>
      </c>
      <c r="F456">
        <v>1988</v>
      </c>
      <c r="G456">
        <v>768.8698</v>
      </c>
      <c r="H456">
        <v>900</v>
      </c>
      <c r="I456">
        <v>1088.9602</v>
      </c>
      <c r="J456">
        <v>202</v>
      </c>
      <c r="K456">
        <v>1208.5601</v>
      </c>
      <c r="L456" s="2">
        <f t="shared" si="14"/>
        <v>3066.3900999999996</v>
      </c>
      <c r="M456">
        <v>0</v>
      </c>
      <c r="N456">
        <v>0</v>
      </c>
      <c r="O456" s="2">
        <f t="shared" si="15"/>
        <v>3066.3900999999996</v>
      </c>
    </row>
    <row r="457" spans="1:15" ht="13.5">
      <c r="A457" s="1">
        <v>456</v>
      </c>
      <c r="B457" t="s">
        <v>109</v>
      </c>
      <c r="C457" t="s">
        <v>17</v>
      </c>
      <c r="D457" t="s">
        <v>800</v>
      </c>
      <c r="E457" t="s">
        <v>137</v>
      </c>
      <c r="F457">
        <v>8</v>
      </c>
      <c r="G457">
        <v>1230.4338</v>
      </c>
      <c r="H457">
        <v>620</v>
      </c>
      <c r="I457">
        <v>1170.7614</v>
      </c>
      <c r="J457">
        <v>0</v>
      </c>
      <c r="K457">
        <v>0</v>
      </c>
      <c r="L457" s="2">
        <f t="shared" si="14"/>
        <v>2401.1952</v>
      </c>
      <c r="M457">
        <v>757</v>
      </c>
      <c r="N457">
        <v>662.84</v>
      </c>
      <c r="O457" s="2">
        <f t="shared" si="15"/>
        <v>3064.0352000000003</v>
      </c>
    </row>
    <row r="458" spans="1:15" ht="13.5">
      <c r="A458" s="1">
        <v>457</v>
      </c>
      <c r="B458" t="s">
        <v>801</v>
      </c>
      <c r="C458" t="s">
        <v>22</v>
      </c>
      <c r="D458" t="s">
        <v>802</v>
      </c>
      <c r="E458" t="s">
        <v>24</v>
      </c>
      <c r="F458">
        <v>353</v>
      </c>
      <c r="G458">
        <v>1164.5021</v>
      </c>
      <c r="H458">
        <v>432</v>
      </c>
      <c r="I458">
        <v>1214.6563</v>
      </c>
      <c r="J458">
        <v>0</v>
      </c>
      <c r="K458">
        <v>0</v>
      </c>
      <c r="L458" s="2">
        <f t="shared" si="14"/>
        <v>2379.1584000000003</v>
      </c>
      <c r="M458">
        <v>720</v>
      </c>
      <c r="N458">
        <v>681.6518</v>
      </c>
      <c r="O458" s="2">
        <f t="shared" si="15"/>
        <v>3060.8102000000003</v>
      </c>
    </row>
    <row r="459" spans="1:15" ht="13.5">
      <c r="A459" s="1">
        <v>458</v>
      </c>
      <c r="B459" t="s">
        <v>782</v>
      </c>
      <c r="C459" t="s">
        <v>85</v>
      </c>
      <c r="D459" t="s">
        <v>803</v>
      </c>
      <c r="E459" t="s">
        <v>24</v>
      </c>
      <c r="F459">
        <v>1935</v>
      </c>
      <c r="G459">
        <v>791.0065</v>
      </c>
      <c r="H459">
        <v>1777</v>
      </c>
      <c r="I459">
        <v>533.6754</v>
      </c>
      <c r="J459">
        <v>178</v>
      </c>
      <c r="K459">
        <v>1215.7371</v>
      </c>
      <c r="L459" s="2">
        <f t="shared" si="14"/>
        <v>2540.419</v>
      </c>
      <c r="M459">
        <v>922</v>
      </c>
      <c r="N459">
        <v>516.0304</v>
      </c>
      <c r="O459" s="2">
        <f t="shared" si="15"/>
        <v>3056.4494</v>
      </c>
    </row>
    <row r="460" spans="1:15" ht="13.5">
      <c r="A460" s="1">
        <v>459</v>
      </c>
      <c r="B460" t="s">
        <v>804</v>
      </c>
      <c r="C460" t="s">
        <v>318</v>
      </c>
      <c r="D460" t="s">
        <v>805</v>
      </c>
      <c r="E460" t="s">
        <v>24</v>
      </c>
      <c r="F460">
        <v>1345</v>
      </c>
      <c r="G460">
        <v>1016.8655</v>
      </c>
      <c r="H460">
        <v>1417</v>
      </c>
      <c r="I460">
        <v>838.733</v>
      </c>
      <c r="J460">
        <v>0</v>
      </c>
      <c r="K460">
        <v>0</v>
      </c>
      <c r="L460" s="2">
        <f t="shared" si="14"/>
        <v>1855.5985</v>
      </c>
      <c r="M460">
        <v>200</v>
      </c>
      <c r="N460">
        <v>1199.2383</v>
      </c>
      <c r="O460" s="2">
        <f t="shared" si="15"/>
        <v>3054.8368</v>
      </c>
    </row>
    <row r="461" spans="1:15" ht="13.5">
      <c r="A461" s="1">
        <v>460</v>
      </c>
      <c r="B461" t="s">
        <v>806</v>
      </c>
      <c r="C461" t="s">
        <v>52</v>
      </c>
      <c r="D461" t="s">
        <v>807</v>
      </c>
      <c r="E461" t="s">
        <v>19</v>
      </c>
      <c r="F461">
        <v>788</v>
      </c>
      <c r="G461">
        <v>1115.7222</v>
      </c>
      <c r="H461">
        <v>1624</v>
      </c>
      <c r="I461">
        <v>703.8428</v>
      </c>
      <c r="J461">
        <v>112</v>
      </c>
      <c r="K461">
        <v>1233.8427</v>
      </c>
      <c r="L461" s="2">
        <f t="shared" si="14"/>
        <v>3053.4076999999997</v>
      </c>
      <c r="M461">
        <v>0</v>
      </c>
      <c r="N461">
        <v>0</v>
      </c>
      <c r="O461" s="2">
        <f t="shared" si="15"/>
        <v>3053.4076999999997</v>
      </c>
    </row>
    <row r="462" spans="1:15" ht="13.5">
      <c r="A462" s="1">
        <v>461</v>
      </c>
      <c r="B462" t="s">
        <v>549</v>
      </c>
      <c r="C462" t="s">
        <v>17</v>
      </c>
      <c r="D462" t="s">
        <v>808</v>
      </c>
      <c r="E462" t="s">
        <v>24</v>
      </c>
      <c r="F462">
        <v>1263</v>
      </c>
      <c r="G462">
        <v>1030.6717</v>
      </c>
      <c r="H462">
        <v>1526</v>
      </c>
      <c r="I462">
        <v>765.9307</v>
      </c>
      <c r="J462">
        <v>0</v>
      </c>
      <c r="K462">
        <v>0</v>
      </c>
      <c r="L462" s="2">
        <f t="shared" si="14"/>
        <v>1796.6024000000002</v>
      </c>
      <c r="M462">
        <v>90</v>
      </c>
      <c r="N462">
        <v>1252.478</v>
      </c>
      <c r="O462" s="2">
        <f t="shared" si="15"/>
        <v>3049.0804000000003</v>
      </c>
    </row>
    <row r="463" spans="1:15" ht="13.5">
      <c r="A463" s="1">
        <v>462</v>
      </c>
      <c r="B463" t="s">
        <v>572</v>
      </c>
      <c r="C463" t="s">
        <v>22</v>
      </c>
      <c r="D463" t="s">
        <v>809</v>
      </c>
      <c r="E463" t="s">
        <v>19</v>
      </c>
      <c r="F463">
        <v>811</v>
      </c>
      <c r="G463">
        <v>1112.0576</v>
      </c>
      <c r="H463">
        <v>1664</v>
      </c>
      <c r="I463">
        <v>673.4592</v>
      </c>
      <c r="J463">
        <v>62</v>
      </c>
      <c r="K463">
        <v>1262.7049</v>
      </c>
      <c r="L463" s="2">
        <f t="shared" si="14"/>
        <v>3048.2217</v>
      </c>
      <c r="M463">
        <v>0</v>
      </c>
      <c r="N463">
        <v>0</v>
      </c>
      <c r="O463" s="2">
        <f t="shared" si="15"/>
        <v>3048.2217</v>
      </c>
    </row>
    <row r="464" spans="1:15" ht="13.5">
      <c r="A464" s="1">
        <v>463</v>
      </c>
      <c r="B464" t="s">
        <v>810</v>
      </c>
      <c r="C464" t="s">
        <v>22</v>
      </c>
      <c r="D464" t="s">
        <v>811</v>
      </c>
      <c r="E464" t="s">
        <v>71</v>
      </c>
      <c r="F464">
        <v>2101</v>
      </c>
      <c r="G464">
        <v>683.7235</v>
      </c>
      <c r="H464">
        <v>957</v>
      </c>
      <c r="I464">
        <v>1062.8688</v>
      </c>
      <c r="J464">
        <v>0</v>
      </c>
      <c r="K464">
        <v>0</v>
      </c>
      <c r="L464" s="2">
        <f t="shared" si="14"/>
        <v>1746.5922999999998</v>
      </c>
      <c r="M464">
        <v>48</v>
      </c>
      <c r="N464">
        <v>1301.2225</v>
      </c>
      <c r="O464" s="2">
        <f t="shared" si="15"/>
        <v>3047.8148</v>
      </c>
    </row>
    <row r="465" spans="1:15" ht="13.5">
      <c r="A465" s="1">
        <v>464</v>
      </c>
      <c r="B465" t="s">
        <v>812</v>
      </c>
      <c r="C465" t="s">
        <v>49</v>
      </c>
      <c r="D465" t="s">
        <v>813</v>
      </c>
      <c r="E465" t="s">
        <v>71</v>
      </c>
      <c r="F465">
        <v>1663</v>
      </c>
      <c r="G465">
        <v>936.8049</v>
      </c>
      <c r="H465">
        <v>1357</v>
      </c>
      <c r="I465">
        <v>865.6064</v>
      </c>
      <c r="J465">
        <v>88</v>
      </c>
      <c r="K465">
        <v>1245.064</v>
      </c>
      <c r="L465" s="2">
        <f t="shared" si="14"/>
        <v>3047.4753</v>
      </c>
      <c r="M465">
        <v>0</v>
      </c>
      <c r="N465">
        <v>0</v>
      </c>
      <c r="O465" s="2">
        <f t="shared" si="15"/>
        <v>3047.4753</v>
      </c>
    </row>
    <row r="466" spans="1:15" ht="13.5">
      <c r="A466" s="1">
        <v>465</v>
      </c>
      <c r="B466" t="s">
        <v>48</v>
      </c>
      <c r="C466" t="s">
        <v>49</v>
      </c>
      <c r="D466" t="s">
        <v>814</v>
      </c>
      <c r="E466" t="s">
        <v>137</v>
      </c>
      <c r="F466">
        <v>621</v>
      </c>
      <c r="G466">
        <v>1133.8213</v>
      </c>
      <c r="H466">
        <v>1461</v>
      </c>
      <c r="I466">
        <v>816.1265</v>
      </c>
      <c r="J466">
        <v>395</v>
      </c>
      <c r="K466">
        <v>1097.3602</v>
      </c>
      <c r="L466" s="2">
        <f t="shared" si="14"/>
        <v>3047.308</v>
      </c>
      <c r="M466">
        <v>0</v>
      </c>
      <c r="N466">
        <v>0</v>
      </c>
      <c r="O466" s="2">
        <f t="shared" si="15"/>
        <v>3047.308</v>
      </c>
    </row>
    <row r="467" spans="1:15" ht="13.5">
      <c r="A467" s="1">
        <v>466</v>
      </c>
      <c r="B467" t="s">
        <v>815</v>
      </c>
      <c r="C467" t="s">
        <v>30</v>
      </c>
      <c r="D467" t="s">
        <v>816</v>
      </c>
      <c r="E467" t="s">
        <v>19</v>
      </c>
      <c r="F467">
        <v>1615</v>
      </c>
      <c r="G467">
        <v>948.3318</v>
      </c>
      <c r="H467">
        <v>460</v>
      </c>
      <c r="I467">
        <v>1210.0636</v>
      </c>
      <c r="J467">
        <v>0</v>
      </c>
      <c r="K467">
        <v>0</v>
      </c>
      <c r="L467" s="2">
        <f t="shared" si="14"/>
        <v>2158.3954</v>
      </c>
      <c r="M467">
        <v>587</v>
      </c>
      <c r="N467">
        <v>883.721</v>
      </c>
      <c r="O467" s="2">
        <f t="shared" si="15"/>
        <v>3042.1164</v>
      </c>
    </row>
    <row r="468" spans="1:15" ht="13.5">
      <c r="A468" s="1">
        <v>467</v>
      </c>
      <c r="B468" t="s">
        <v>443</v>
      </c>
      <c r="C468" t="s">
        <v>17</v>
      </c>
      <c r="D468" t="s">
        <v>817</v>
      </c>
      <c r="E468" t="s">
        <v>19</v>
      </c>
      <c r="F468">
        <v>2088</v>
      </c>
      <c r="G468">
        <v>696.3577</v>
      </c>
      <c r="H468">
        <v>652</v>
      </c>
      <c r="I468">
        <v>1163.2046</v>
      </c>
      <c r="J468">
        <v>0</v>
      </c>
      <c r="K468">
        <v>0</v>
      </c>
      <c r="L468" s="2">
        <f t="shared" si="14"/>
        <v>1859.5623</v>
      </c>
      <c r="M468">
        <v>223</v>
      </c>
      <c r="N468">
        <v>1180.0114</v>
      </c>
      <c r="O468" s="2">
        <f t="shared" si="15"/>
        <v>3039.5737</v>
      </c>
    </row>
    <row r="469" spans="1:15" ht="13.5">
      <c r="A469" s="1">
        <v>468</v>
      </c>
      <c r="B469" t="s">
        <v>246</v>
      </c>
      <c r="C469" t="s">
        <v>22</v>
      </c>
      <c r="D469" t="s">
        <v>818</v>
      </c>
      <c r="E469" t="s">
        <v>19</v>
      </c>
      <c r="F469">
        <v>1926</v>
      </c>
      <c r="G469">
        <v>801.4059</v>
      </c>
      <c r="H469">
        <v>822</v>
      </c>
      <c r="I469">
        <v>1118.2737</v>
      </c>
      <c r="J469">
        <v>0</v>
      </c>
      <c r="K469">
        <v>0</v>
      </c>
      <c r="L469" s="2">
        <f t="shared" si="14"/>
        <v>1919.6796</v>
      </c>
      <c r="M469">
        <v>343</v>
      </c>
      <c r="N469">
        <v>1118.0393</v>
      </c>
      <c r="O469" s="2">
        <f t="shared" si="15"/>
        <v>3037.7189</v>
      </c>
    </row>
    <row r="470" spans="1:15" ht="13.5">
      <c r="A470" s="1">
        <v>469</v>
      </c>
      <c r="B470" t="s">
        <v>540</v>
      </c>
      <c r="C470" t="s">
        <v>22</v>
      </c>
      <c r="D470" t="s">
        <v>819</v>
      </c>
      <c r="E470" t="s">
        <v>19</v>
      </c>
      <c r="F470">
        <v>1480</v>
      </c>
      <c r="G470">
        <v>998.0618</v>
      </c>
      <c r="H470">
        <v>63</v>
      </c>
      <c r="I470">
        <v>1291.6791</v>
      </c>
      <c r="J470">
        <v>0</v>
      </c>
      <c r="K470">
        <v>0</v>
      </c>
      <c r="L470" s="2">
        <f t="shared" si="14"/>
        <v>2289.7409</v>
      </c>
      <c r="M470">
        <v>622</v>
      </c>
      <c r="N470">
        <v>745.7947</v>
      </c>
      <c r="O470" s="2">
        <f t="shared" si="15"/>
        <v>3035.5355999999997</v>
      </c>
    </row>
    <row r="471" spans="1:15" ht="13.5">
      <c r="A471" s="1">
        <v>470</v>
      </c>
      <c r="B471" t="s">
        <v>820</v>
      </c>
      <c r="C471" t="s">
        <v>22</v>
      </c>
      <c r="D471" t="s">
        <v>821</v>
      </c>
      <c r="E471" t="s">
        <v>24</v>
      </c>
      <c r="F471">
        <v>1066</v>
      </c>
      <c r="G471">
        <v>1070.8653</v>
      </c>
      <c r="H471">
        <v>178</v>
      </c>
      <c r="I471">
        <v>1263.4861</v>
      </c>
      <c r="J471">
        <v>0</v>
      </c>
      <c r="K471">
        <v>0</v>
      </c>
      <c r="L471" s="2">
        <f t="shared" si="14"/>
        <v>2334.3514</v>
      </c>
      <c r="M471">
        <v>689</v>
      </c>
      <c r="N471">
        <v>700.4188</v>
      </c>
      <c r="O471" s="2">
        <f t="shared" si="15"/>
        <v>3034.7702</v>
      </c>
    </row>
    <row r="472" spans="1:15" ht="13.5">
      <c r="A472" s="1">
        <v>471</v>
      </c>
      <c r="B472" t="s">
        <v>148</v>
      </c>
      <c r="C472" t="s">
        <v>17</v>
      </c>
      <c r="D472" t="s">
        <v>822</v>
      </c>
      <c r="E472" t="s">
        <v>19</v>
      </c>
      <c r="F472">
        <v>2026</v>
      </c>
      <c r="G472">
        <v>744.7777</v>
      </c>
      <c r="H472">
        <v>629</v>
      </c>
      <c r="I472">
        <v>1169.737</v>
      </c>
      <c r="J472">
        <v>0</v>
      </c>
      <c r="K472">
        <v>0</v>
      </c>
      <c r="L472" s="2">
        <f t="shared" si="14"/>
        <v>1914.5147000000002</v>
      </c>
      <c r="M472">
        <v>337</v>
      </c>
      <c r="N472">
        <v>1120.1476</v>
      </c>
      <c r="O472" s="2">
        <f t="shared" si="15"/>
        <v>3034.6623</v>
      </c>
    </row>
    <row r="473" spans="1:15" ht="13.5">
      <c r="A473" s="1">
        <v>472</v>
      </c>
      <c r="B473" t="s">
        <v>148</v>
      </c>
      <c r="C473" t="s">
        <v>17</v>
      </c>
      <c r="D473" t="s">
        <v>823</v>
      </c>
      <c r="E473" t="s">
        <v>28</v>
      </c>
      <c r="F473">
        <v>647</v>
      </c>
      <c r="G473">
        <v>1132.3515</v>
      </c>
      <c r="H473">
        <v>1635</v>
      </c>
      <c r="I473">
        <v>698.6876</v>
      </c>
      <c r="J473">
        <v>0</v>
      </c>
      <c r="K473">
        <v>0</v>
      </c>
      <c r="L473" s="2">
        <f t="shared" si="14"/>
        <v>1831.0391</v>
      </c>
      <c r="M473">
        <v>192</v>
      </c>
      <c r="N473">
        <v>1202.4026</v>
      </c>
      <c r="O473" s="2">
        <f t="shared" si="15"/>
        <v>3033.4417</v>
      </c>
    </row>
    <row r="474" spans="1:15" ht="13.5">
      <c r="A474" s="1">
        <v>473</v>
      </c>
      <c r="B474" t="s">
        <v>824</v>
      </c>
      <c r="C474" t="s">
        <v>17</v>
      </c>
      <c r="D474" t="s">
        <v>825</v>
      </c>
      <c r="E474" t="s">
        <v>71</v>
      </c>
      <c r="F474">
        <v>1061</v>
      </c>
      <c r="G474">
        <v>1071.5059</v>
      </c>
      <c r="H474">
        <v>1173</v>
      </c>
      <c r="I474">
        <v>965.1803</v>
      </c>
      <c r="J474">
        <v>0</v>
      </c>
      <c r="K474">
        <v>0</v>
      </c>
      <c r="L474" s="2">
        <f t="shared" si="14"/>
        <v>2036.6862</v>
      </c>
      <c r="M474">
        <v>513</v>
      </c>
      <c r="N474">
        <v>994.4932</v>
      </c>
      <c r="O474" s="2">
        <f t="shared" si="15"/>
        <v>3031.1794</v>
      </c>
    </row>
    <row r="475" spans="1:15" ht="13.5">
      <c r="A475" s="1">
        <v>474</v>
      </c>
      <c r="B475" t="s">
        <v>540</v>
      </c>
      <c r="C475" t="s">
        <v>22</v>
      </c>
      <c r="D475" t="s">
        <v>826</v>
      </c>
      <c r="E475" t="s">
        <v>19</v>
      </c>
      <c r="F475">
        <v>1501</v>
      </c>
      <c r="G475">
        <v>991.6628</v>
      </c>
      <c r="H475">
        <v>1370</v>
      </c>
      <c r="I475">
        <v>862.0442</v>
      </c>
      <c r="J475">
        <v>264</v>
      </c>
      <c r="K475">
        <v>1176.3527</v>
      </c>
      <c r="L475" s="2">
        <f t="shared" si="14"/>
        <v>3030.0597</v>
      </c>
      <c r="M475">
        <v>0</v>
      </c>
      <c r="N475">
        <v>0</v>
      </c>
      <c r="O475" s="2">
        <f t="shared" si="15"/>
        <v>3030.0597</v>
      </c>
    </row>
    <row r="476" spans="1:15" ht="13.5">
      <c r="A476" s="1">
        <v>475</v>
      </c>
      <c r="B476" t="s">
        <v>752</v>
      </c>
      <c r="C476" t="s">
        <v>374</v>
      </c>
      <c r="D476" t="s">
        <v>827</v>
      </c>
      <c r="E476" t="s">
        <v>19</v>
      </c>
      <c r="F476">
        <v>37</v>
      </c>
      <c r="G476">
        <v>1223.4474</v>
      </c>
      <c r="H476">
        <v>49</v>
      </c>
      <c r="I476">
        <v>1295.954</v>
      </c>
      <c r="J476">
        <v>0</v>
      </c>
      <c r="K476">
        <v>0</v>
      </c>
      <c r="L476" s="2">
        <f t="shared" si="14"/>
        <v>2519.4013999999997</v>
      </c>
      <c r="M476">
        <v>927</v>
      </c>
      <c r="N476">
        <v>508.4142</v>
      </c>
      <c r="O476" s="2">
        <f t="shared" si="15"/>
        <v>3027.8156</v>
      </c>
    </row>
    <row r="477" spans="1:15" ht="13.5">
      <c r="A477" s="1">
        <v>476</v>
      </c>
      <c r="B477" t="s">
        <v>320</v>
      </c>
      <c r="C477" t="s">
        <v>163</v>
      </c>
      <c r="D477" t="s">
        <v>828</v>
      </c>
      <c r="E477" t="s">
        <v>24</v>
      </c>
      <c r="F477">
        <v>1587</v>
      </c>
      <c r="G477">
        <v>951.9734</v>
      </c>
      <c r="H477">
        <v>1270</v>
      </c>
      <c r="I477">
        <v>917.2214</v>
      </c>
      <c r="J477">
        <v>0</v>
      </c>
      <c r="K477">
        <v>0</v>
      </c>
      <c r="L477" s="2">
        <f t="shared" si="14"/>
        <v>1869.1948</v>
      </c>
      <c r="M477">
        <v>265</v>
      </c>
      <c r="N477">
        <v>1158.1673</v>
      </c>
      <c r="O477" s="2">
        <f t="shared" si="15"/>
        <v>3027.3621000000003</v>
      </c>
    </row>
    <row r="478" spans="1:15" ht="13.5">
      <c r="A478" s="1">
        <v>477</v>
      </c>
      <c r="B478" t="s">
        <v>793</v>
      </c>
      <c r="C478" t="s">
        <v>90</v>
      </c>
      <c r="D478" t="s">
        <v>829</v>
      </c>
      <c r="E478" t="s">
        <v>24</v>
      </c>
      <c r="F478">
        <v>1998</v>
      </c>
      <c r="G478">
        <v>763.3543</v>
      </c>
      <c r="H478">
        <v>1024</v>
      </c>
      <c r="I478">
        <v>1036.967</v>
      </c>
      <c r="J478">
        <v>142</v>
      </c>
      <c r="K478">
        <v>1224.2447</v>
      </c>
      <c r="L478" s="2">
        <f t="shared" si="14"/>
        <v>3024.566</v>
      </c>
      <c r="M478">
        <v>0</v>
      </c>
      <c r="N478">
        <v>0</v>
      </c>
      <c r="O478" s="2">
        <f t="shared" si="15"/>
        <v>3024.566</v>
      </c>
    </row>
    <row r="479" spans="1:15" ht="13.5">
      <c r="A479" s="1">
        <v>478</v>
      </c>
      <c r="B479" t="s">
        <v>830</v>
      </c>
      <c r="C479" t="s">
        <v>22</v>
      </c>
      <c r="D479" t="s">
        <v>831</v>
      </c>
      <c r="E479" t="s">
        <v>45</v>
      </c>
      <c r="F479">
        <v>762</v>
      </c>
      <c r="G479">
        <v>1118.8737</v>
      </c>
      <c r="H479">
        <v>673</v>
      </c>
      <c r="I479">
        <v>1158.6721</v>
      </c>
      <c r="J479">
        <v>0</v>
      </c>
      <c r="K479">
        <v>0</v>
      </c>
      <c r="L479" s="2">
        <f t="shared" si="14"/>
        <v>2277.5458</v>
      </c>
      <c r="M479">
        <v>620</v>
      </c>
      <c r="N479">
        <v>746.7014</v>
      </c>
      <c r="O479" s="2">
        <f t="shared" si="15"/>
        <v>3024.2472</v>
      </c>
    </row>
    <row r="480" spans="1:15" ht="13.5">
      <c r="A480" s="1">
        <v>479</v>
      </c>
      <c r="B480" t="s">
        <v>832</v>
      </c>
      <c r="C480" t="s">
        <v>206</v>
      </c>
      <c r="D480" t="s">
        <v>833</v>
      </c>
      <c r="E480" t="s">
        <v>45</v>
      </c>
      <c r="F480">
        <v>2086</v>
      </c>
      <c r="G480">
        <v>697.5905</v>
      </c>
      <c r="H480">
        <v>584</v>
      </c>
      <c r="I480">
        <v>1182.2722</v>
      </c>
      <c r="J480">
        <v>318</v>
      </c>
      <c r="K480">
        <v>1142.9997</v>
      </c>
      <c r="L480" s="2">
        <f t="shared" si="14"/>
        <v>3022.8624</v>
      </c>
      <c r="M480">
        <v>0</v>
      </c>
      <c r="N480">
        <v>0</v>
      </c>
      <c r="O480" s="2">
        <f t="shared" si="15"/>
        <v>3022.8624</v>
      </c>
    </row>
    <row r="481" spans="1:15" ht="13.5">
      <c r="A481" s="1">
        <v>480</v>
      </c>
      <c r="B481" t="s">
        <v>834</v>
      </c>
      <c r="C481" t="s">
        <v>52</v>
      </c>
      <c r="D481" t="s">
        <v>835</v>
      </c>
      <c r="E481" t="s">
        <v>24</v>
      </c>
      <c r="F481">
        <v>594</v>
      </c>
      <c r="G481">
        <v>1135.3577</v>
      </c>
      <c r="H481">
        <v>1678</v>
      </c>
      <c r="I481">
        <v>659.3607</v>
      </c>
      <c r="J481">
        <v>125</v>
      </c>
      <c r="K481">
        <v>1227.6364</v>
      </c>
      <c r="L481" s="2">
        <f t="shared" si="14"/>
        <v>3022.3548</v>
      </c>
      <c r="M481">
        <v>0</v>
      </c>
      <c r="N481">
        <v>0</v>
      </c>
      <c r="O481" s="2">
        <f t="shared" si="15"/>
        <v>3022.3548</v>
      </c>
    </row>
    <row r="482" spans="1:15" ht="13.5">
      <c r="A482" s="1">
        <v>481</v>
      </c>
      <c r="B482" t="s">
        <v>820</v>
      </c>
      <c r="C482" t="s">
        <v>22</v>
      </c>
      <c r="D482" t="s">
        <v>836</v>
      </c>
      <c r="E482" t="s">
        <v>19</v>
      </c>
      <c r="F482">
        <v>1183</v>
      </c>
      <c r="G482">
        <v>1041.9304</v>
      </c>
      <c r="H482">
        <v>1267</v>
      </c>
      <c r="I482">
        <v>918.0498</v>
      </c>
      <c r="J482">
        <v>0</v>
      </c>
      <c r="K482">
        <v>0</v>
      </c>
      <c r="L482" s="2">
        <f t="shared" si="14"/>
        <v>1959.9802</v>
      </c>
      <c r="M482">
        <v>435</v>
      </c>
      <c r="N482">
        <v>1056.262</v>
      </c>
      <c r="O482" s="2">
        <f t="shared" si="15"/>
        <v>3016.2421999999997</v>
      </c>
    </row>
    <row r="483" spans="1:15" ht="13.5">
      <c r="A483" s="1">
        <v>482</v>
      </c>
      <c r="B483" t="s">
        <v>739</v>
      </c>
      <c r="C483" t="s">
        <v>22</v>
      </c>
      <c r="D483" t="s">
        <v>837</v>
      </c>
      <c r="E483" t="s">
        <v>19</v>
      </c>
      <c r="F483">
        <v>1516</v>
      </c>
      <c r="G483">
        <v>982.9267</v>
      </c>
      <c r="H483">
        <v>1399</v>
      </c>
      <c r="I483">
        <v>853.634</v>
      </c>
      <c r="J483">
        <v>0</v>
      </c>
      <c r="K483">
        <v>0</v>
      </c>
      <c r="L483" s="2">
        <f t="shared" si="14"/>
        <v>1836.5607</v>
      </c>
      <c r="M483">
        <v>225</v>
      </c>
      <c r="N483">
        <v>1179.265</v>
      </c>
      <c r="O483" s="2">
        <f t="shared" si="15"/>
        <v>3015.8257000000003</v>
      </c>
    </row>
    <row r="484" spans="1:15" ht="13.5">
      <c r="A484" s="1">
        <v>483</v>
      </c>
      <c r="B484" t="s">
        <v>157</v>
      </c>
      <c r="C484" t="s">
        <v>17</v>
      </c>
      <c r="D484" t="s">
        <v>838</v>
      </c>
      <c r="E484" t="s">
        <v>19</v>
      </c>
      <c r="F484">
        <v>436</v>
      </c>
      <c r="G484">
        <v>1157.582</v>
      </c>
      <c r="H484">
        <v>83</v>
      </c>
      <c r="I484">
        <v>1281.4433</v>
      </c>
      <c r="J484">
        <v>0</v>
      </c>
      <c r="K484">
        <v>0</v>
      </c>
      <c r="L484" s="2">
        <f t="shared" si="14"/>
        <v>2439.0253000000002</v>
      </c>
      <c r="M484">
        <v>850</v>
      </c>
      <c r="N484">
        <v>576.3411</v>
      </c>
      <c r="O484" s="2">
        <f t="shared" si="15"/>
        <v>3015.3664000000003</v>
      </c>
    </row>
    <row r="485" spans="1:15" ht="13.5">
      <c r="A485" s="1">
        <v>484</v>
      </c>
      <c r="B485" t="s">
        <v>839</v>
      </c>
      <c r="C485" t="s">
        <v>17</v>
      </c>
      <c r="D485" t="s">
        <v>840</v>
      </c>
      <c r="E485" t="s">
        <v>19</v>
      </c>
      <c r="F485">
        <v>322</v>
      </c>
      <c r="G485">
        <v>1168.3425</v>
      </c>
      <c r="H485">
        <v>677</v>
      </c>
      <c r="I485">
        <v>1158.4425</v>
      </c>
      <c r="J485">
        <v>0</v>
      </c>
      <c r="K485">
        <v>0</v>
      </c>
      <c r="L485" s="2">
        <f t="shared" si="14"/>
        <v>2326.785</v>
      </c>
      <c r="M485">
        <v>722</v>
      </c>
      <c r="N485">
        <v>679.8243</v>
      </c>
      <c r="O485" s="2">
        <f t="shared" si="15"/>
        <v>3006.6093</v>
      </c>
    </row>
    <row r="486" spans="1:15" ht="13.5">
      <c r="A486" s="1">
        <v>485</v>
      </c>
      <c r="B486" t="s">
        <v>689</v>
      </c>
      <c r="C486" t="s">
        <v>22</v>
      </c>
      <c r="D486" t="s">
        <v>841</v>
      </c>
      <c r="E486" t="s">
        <v>19</v>
      </c>
      <c r="F486">
        <v>1633</v>
      </c>
      <c r="G486">
        <v>945.4419</v>
      </c>
      <c r="H486">
        <v>841</v>
      </c>
      <c r="I486">
        <v>1111.8242</v>
      </c>
      <c r="J486">
        <v>0</v>
      </c>
      <c r="K486">
        <v>0</v>
      </c>
      <c r="L486" s="2">
        <f t="shared" si="14"/>
        <v>2057.2661</v>
      </c>
      <c r="M486">
        <v>554</v>
      </c>
      <c r="N486">
        <v>949.1712</v>
      </c>
      <c r="O486" s="2">
        <f t="shared" si="15"/>
        <v>3006.4372999999996</v>
      </c>
    </row>
    <row r="487" spans="1:15" ht="13.5">
      <c r="A487" s="1">
        <v>486</v>
      </c>
      <c r="B487" t="s">
        <v>752</v>
      </c>
      <c r="C487" t="s">
        <v>374</v>
      </c>
      <c r="D487" t="s">
        <v>842</v>
      </c>
      <c r="E487" t="s">
        <v>19</v>
      </c>
      <c r="F487">
        <v>272</v>
      </c>
      <c r="G487">
        <v>1177.2743</v>
      </c>
      <c r="H487">
        <v>730</v>
      </c>
      <c r="I487">
        <v>1142.666</v>
      </c>
      <c r="J487">
        <v>0</v>
      </c>
      <c r="K487">
        <v>0</v>
      </c>
      <c r="L487" s="2">
        <f t="shared" si="14"/>
        <v>2319.9403</v>
      </c>
      <c r="M487">
        <v>709</v>
      </c>
      <c r="N487">
        <v>686.0957</v>
      </c>
      <c r="O487" s="2">
        <f t="shared" si="15"/>
        <v>3006.036</v>
      </c>
    </row>
    <row r="488" spans="1:15" ht="13.5">
      <c r="A488" s="1">
        <v>487</v>
      </c>
      <c r="B488" t="s">
        <v>667</v>
      </c>
      <c r="C488" t="s">
        <v>22</v>
      </c>
      <c r="D488" t="s">
        <v>843</v>
      </c>
      <c r="E488" t="s">
        <v>19</v>
      </c>
      <c r="F488">
        <v>738</v>
      </c>
      <c r="G488">
        <v>1121.6864</v>
      </c>
      <c r="H488">
        <v>1364</v>
      </c>
      <c r="I488">
        <v>864.8921</v>
      </c>
      <c r="J488">
        <v>0</v>
      </c>
      <c r="K488">
        <v>0</v>
      </c>
      <c r="L488" s="2">
        <f t="shared" si="14"/>
        <v>1986.5785</v>
      </c>
      <c r="M488">
        <v>481</v>
      </c>
      <c r="N488">
        <v>1019.1268</v>
      </c>
      <c r="O488" s="2">
        <f t="shared" si="15"/>
        <v>3005.7053</v>
      </c>
    </row>
    <row r="489" spans="1:15" ht="13.5">
      <c r="A489" s="1">
        <v>488</v>
      </c>
      <c r="B489" t="s">
        <v>124</v>
      </c>
      <c r="C489" t="s">
        <v>17</v>
      </c>
      <c r="D489" t="s">
        <v>844</v>
      </c>
      <c r="E489" t="s">
        <v>19</v>
      </c>
      <c r="F489">
        <v>2020</v>
      </c>
      <c r="G489">
        <v>747.03</v>
      </c>
      <c r="H489">
        <v>976</v>
      </c>
      <c r="I489">
        <v>1058.3977</v>
      </c>
      <c r="J489">
        <v>0</v>
      </c>
      <c r="K489">
        <v>0</v>
      </c>
      <c r="L489" s="2">
        <f t="shared" si="14"/>
        <v>1805.4277</v>
      </c>
      <c r="M489">
        <v>204</v>
      </c>
      <c r="N489">
        <v>1197.0399</v>
      </c>
      <c r="O489" s="2">
        <f t="shared" si="15"/>
        <v>3002.4676</v>
      </c>
    </row>
    <row r="490" spans="1:15" ht="13.5">
      <c r="A490" s="1">
        <v>489</v>
      </c>
      <c r="B490" t="s">
        <v>96</v>
      </c>
      <c r="C490" t="s">
        <v>97</v>
      </c>
      <c r="D490" t="s">
        <v>845</v>
      </c>
      <c r="E490" t="s">
        <v>24</v>
      </c>
      <c r="F490">
        <v>1607</v>
      </c>
      <c r="G490">
        <v>949.6071</v>
      </c>
      <c r="H490">
        <v>1353</v>
      </c>
      <c r="I490">
        <v>866.0434</v>
      </c>
      <c r="J490">
        <v>251</v>
      </c>
      <c r="K490">
        <v>1183.6032</v>
      </c>
      <c r="L490" s="2">
        <f t="shared" si="14"/>
        <v>2999.2537</v>
      </c>
      <c r="M490">
        <v>0</v>
      </c>
      <c r="N490">
        <v>0</v>
      </c>
      <c r="O490" s="2">
        <f t="shared" si="15"/>
        <v>2999.2537</v>
      </c>
    </row>
    <row r="491" spans="1:15" ht="13.5">
      <c r="A491" s="1">
        <v>490</v>
      </c>
      <c r="B491" t="s">
        <v>846</v>
      </c>
      <c r="C491" t="s">
        <v>22</v>
      </c>
      <c r="D491" t="s">
        <v>847</v>
      </c>
      <c r="E491" t="s">
        <v>54</v>
      </c>
      <c r="F491">
        <v>1930</v>
      </c>
      <c r="G491">
        <v>793.4596</v>
      </c>
      <c r="H491">
        <v>1018</v>
      </c>
      <c r="I491">
        <v>1041.3819</v>
      </c>
      <c r="J491">
        <v>280</v>
      </c>
      <c r="K491">
        <v>1163.6777</v>
      </c>
      <c r="L491" s="2">
        <f t="shared" si="14"/>
        <v>2998.5191999999997</v>
      </c>
      <c r="M491">
        <v>0</v>
      </c>
      <c r="N491">
        <v>0</v>
      </c>
      <c r="O491" s="2">
        <f t="shared" si="15"/>
        <v>2998.5191999999997</v>
      </c>
    </row>
    <row r="492" spans="1:15" ht="13.5">
      <c r="A492" s="1">
        <v>491</v>
      </c>
      <c r="B492" t="s">
        <v>459</v>
      </c>
      <c r="C492" t="s">
        <v>146</v>
      </c>
      <c r="D492" t="s">
        <v>848</v>
      </c>
      <c r="E492" t="s">
        <v>365</v>
      </c>
      <c r="F492">
        <v>2018</v>
      </c>
      <c r="G492">
        <v>748.4576</v>
      </c>
      <c r="H492">
        <v>1038</v>
      </c>
      <c r="I492">
        <v>1030.9449</v>
      </c>
      <c r="J492">
        <v>170</v>
      </c>
      <c r="K492">
        <v>1218.9588</v>
      </c>
      <c r="L492" s="2">
        <f t="shared" si="14"/>
        <v>2998.3613</v>
      </c>
      <c r="M492">
        <v>0</v>
      </c>
      <c r="N492">
        <v>0</v>
      </c>
      <c r="O492" s="2">
        <f t="shared" si="15"/>
        <v>2998.3613</v>
      </c>
    </row>
    <row r="493" spans="1:15" ht="13.5">
      <c r="A493" s="1">
        <v>492</v>
      </c>
      <c r="B493" t="s">
        <v>849</v>
      </c>
      <c r="C493" t="s">
        <v>194</v>
      </c>
      <c r="D493" t="s">
        <v>850</v>
      </c>
      <c r="E493" t="s">
        <v>19</v>
      </c>
      <c r="F493">
        <v>894</v>
      </c>
      <c r="G493">
        <v>1099.718</v>
      </c>
      <c r="H493">
        <v>1808</v>
      </c>
      <c r="I493">
        <v>443.0536</v>
      </c>
      <c r="J493">
        <v>200</v>
      </c>
      <c r="K493">
        <v>1209.3158</v>
      </c>
      <c r="L493" s="2">
        <f t="shared" si="14"/>
        <v>2752.0874000000003</v>
      </c>
      <c r="M493">
        <v>1010</v>
      </c>
      <c r="N493">
        <v>245.6172</v>
      </c>
      <c r="O493" s="2">
        <f t="shared" si="15"/>
        <v>2997.7046000000005</v>
      </c>
    </row>
    <row r="494" spans="1:15" ht="13.5">
      <c r="A494" s="1">
        <v>493</v>
      </c>
      <c r="B494" t="s">
        <v>851</v>
      </c>
      <c r="C494" t="s">
        <v>17</v>
      </c>
      <c r="D494" t="s">
        <v>852</v>
      </c>
      <c r="E494" t="s">
        <v>19</v>
      </c>
      <c r="F494">
        <v>224</v>
      </c>
      <c r="G494">
        <v>1185.798</v>
      </c>
      <c r="H494">
        <v>456</v>
      </c>
      <c r="I494">
        <v>1210.7781</v>
      </c>
      <c r="J494">
        <v>0</v>
      </c>
      <c r="K494">
        <v>0</v>
      </c>
      <c r="L494" s="2">
        <f t="shared" si="14"/>
        <v>2396.5761</v>
      </c>
      <c r="M494">
        <v>817</v>
      </c>
      <c r="N494">
        <v>600.5238</v>
      </c>
      <c r="O494" s="2">
        <f t="shared" si="15"/>
        <v>2997.0999</v>
      </c>
    </row>
    <row r="495" spans="1:15" ht="13.5">
      <c r="A495" s="1">
        <v>494</v>
      </c>
      <c r="B495" t="s">
        <v>289</v>
      </c>
      <c r="C495" t="s">
        <v>17</v>
      </c>
      <c r="D495" t="s">
        <v>853</v>
      </c>
      <c r="E495" t="s">
        <v>24</v>
      </c>
      <c r="F495">
        <v>1144</v>
      </c>
      <c r="G495">
        <v>1052.9454</v>
      </c>
      <c r="H495">
        <v>285</v>
      </c>
      <c r="I495">
        <v>1242.9216</v>
      </c>
      <c r="J495">
        <v>0</v>
      </c>
      <c r="K495">
        <v>0</v>
      </c>
      <c r="L495" s="2">
        <f t="shared" si="14"/>
        <v>2295.867</v>
      </c>
      <c r="M495">
        <v>692</v>
      </c>
      <c r="N495">
        <v>697.6949</v>
      </c>
      <c r="O495" s="2">
        <f t="shared" si="15"/>
        <v>2993.5619</v>
      </c>
    </row>
    <row r="496" spans="1:15" ht="13.5">
      <c r="A496" s="1">
        <v>495</v>
      </c>
      <c r="B496" t="s">
        <v>854</v>
      </c>
      <c r="C496" t="s">
        <v>22</v>
      </c>
      <c r="D496" t="s">
        <v>855</v>
      </c>
      <c r="E496" t="s">
        <v>45</v>
      </c>
      <c r="F496">
        <v>1056</v>
      </c>
      <c r="G496">
        <v>1072.1881</v>
      </c>
      <c r="H496">
        <v>1666</v>
      </c>
      <c r="I496">
        <v>670.8173</v>
      </c>
      <c r="J496">
        <v>82</v>
      </c>
      <c r="K496">
        <v>1248.1578</v>
      </c>
      <c r="L496" s="2">
        <f t="shared" si="14"/>
        <v>2991.1632</v>
      </c>
      <c r="M496">
        <v>0</v>
      </c>
      <c r="N496">
        <v>0</v>
      </c>
      <c r="O496" s="2">
        <f t="shared" si="15"/>
        <v>2991.1632</v>
      </c>
    </row>
    <row r="497" spans="1:15" ht="13.5">
      <c r="A497" s="1">
        <v>496</v>
      </c>
      <c r="B497" t="s">
        <v>92</v>
      </c>
      <c r="C497" t="s">
        <v>17</v>
      </c>
      <c r="D497" t="s">
        <v>856</v>
      </c>
      <c r="E497" t="s">
        <v>54</v>
      </c>
      <c r="F497">
        <v>470</v>
      </c>
      <c r="G497">
        <v>1154.2204</v>
      </c>
      <c r="H497">
        <v>394</v>
      </c>
      <c r="I497">
        <v>1220.9547</v>
      </c>
      <c r="J497">
        <v>0</v>
      </c>
      <c r="K497">
        <v>0</v>
      </c>
      <c r="L497" s="2">
        <f t="shared" si="14"/>
        <v>2375.1751</v>
      </c>
      <c r="M497">
        <v>802</v>
      </c>
      <c r="N497">
        <v>615.9621</v>
      </c>
      <c r="O497" s="2">
        <f t="shared" si="15"/>
        <v>2991.1372</v>
      </c>
    </row>
    <row r="498" spans="1:15" ht="13.5">
      <c r="A498" s="1">
        <v>497</v>
      </c>
      <c r="B498" t="s">
        <v>625</v>
      </c>
      <c r="C498" t="s">
        <v>22</v>
      </c>
      <c r="D498" t="s">
        <v>857</v>
      </c>
      <c r="E498" t="s">
        <v>19</v>
      </c>
      <c r="F498">
        <v>997</v>
      </c>
      <c r="G498">
        <v>1081.7307</v>
      </c>
      <c r="H498">
        <v>1541</v>
      </c>
      <c r="I498">
        <v>757.2579</v>
      </c>
      <c r="J498">
        <v>0</v>
      </c>
      <c r="K498">
        <v>0</v>
      </c>
      <c r="L498" s="2">
        <f t="shared" si="14"/>
        <v>1838.9886000000001</v>
      </c>
      <c r="M498">
        <v>279</v>
      </c>
      <c r="N498">
        <v>1151.073</v>
      </c>
      <c r="O498" s="2">
        <f t="shared" si="15"/>
        <v>2990.0616</v>
      </c>
    </row>
    <row r="499" spans="1:15" ht="13.5">
      <c r="A499" s="1">
        <v>498</v>
      </c>
      <c r="B499" t="s">
        <v>177</v>
      </c>
      <c r="C499" t="s">
        <v>17</v>
      </c>
      <c r="D499" t="s">
        <v>858</v>
      </c>
      <c r="E499" t="s">
        <v>24</v>
      </c>
      <c r="F499">
        <v>781</v>
      </c>
      <c r="G499">
        <v>1116.2984</v>
      </c>
      <c r="H499">
        <v>1592</v>
      </c>
      <c r="I499">
        <v>729.5999</v>
      </c>
      <c r="J499">
        <v>0</v>
      </c>
      <c r="K499">
        <v>0</v>
      </c>
      <c r="L499" s="2">
        <f t="shared" si="14"/>
        <v>1845.8982999999998</v>
      </c>
      <c r="M499">
        <v>293</v>
      </c>
      <c r="N499">
        <v>1144.1187</v>
      </c>
      <c r="O499" s="2">
        <f t="shared" si="15"/>
        <v>2990.017</v>
      </c>
    </row>
    <row r="500" spans="1:15" ht="13.5">
      <c r="A500" s="1">
        <v>499</v>
      </c>
      <c r="B500" t="s">
        <v>614</v>
      </c>
      <c r="C500" t="s">
        <v>30</v>
      </c>
      <c r="D500" t="s">
        <v>859</v>
      </c>
      <c r="E500" t="s">
        <v>24</v>
      </c>
      <c r="F500">
        <v>1917</v>
      </c>
      <c r="G500">
        <v>809.0713</v>
      </c>
      <c r="H500">
        <v>581</v>
      </c>
      <c r="I500">
        <v>1182.6169</v>
      </c>
      <c r="J500">
        <v>0</v>
      </c>
      <c r="K500">
        <v>0</v>
      </c>
      <c r="L500" s="2">
        <f t="shared" si="14"/>
        <v>1991.6882</v>
      </c>
      <c r="M500">
        <v>509</v>
      </c>
      <c r="N500">
        <v>996.9047</v>
      </c>
      <c r="O500" s="2">
        <f t="shared" si="15"/>
        <v>2988.5929</v>
      </c>
    </row>
    <row r="501" spans="1:15" ht="13.5">
      <c r="A501" s="1">
        <v>500</v>
      </c>
      <c r="B501" t="s">
        <v>506</v>
      </c>
      <c r="C501" t="s">
        <v>30</v>
      </c>
      <c r="D501" t="s">
        <v>860</v>
      </c>
      <c r="E501" t="s">
        <v>24</v>
      </c>
      <c r="F501">
        <v>17</v>
      </c>
      <c r="G501">
        <v>1226.3482</v>
      </c>
      <c r="H501">
        <v>640</v>
      </c>
      <c r="I501">
        <v>1166.8634</v>
      </c>
      <c r="J501">
        <v>0</v>
      </c>
      <c r="K501">
        <v>0</v>
      </c>
      <c r="L501" s="2">
        <f t="shared" si="14"/>
        <v>2393.2115999999996</v>
      </c>
      <c r="M501">
        <v>825</v>
      </c>
      <c r="N501">
        <v>593.2111</v>
      </c>
      <c r="O501" s="2">
        <f t="shared" si="15"/>
        <v>2986.4226999999996</v>
      </c>
    </row>
    <row r="502" spans="1:15" ht="13.5">
      <c r="A502" s="1">
        <v>501</v>
      </c>
      <c r="B502" t="s">
        <v>154</v>
      </c>
      <c r="C502" t="s">
        <v>49</v>
      </c>
      <c r="D502" t="s">
        <v>861</v>
      </c>
      <c r="E502" t="s">
        <v>19</v>
      </c>
      <c r="F502">
        <v>1249</v>
      </c>
      <c r="G502">
        <v>1032.2258</v>
      </c>
      <c r="H502">
        <v>1576</v>
      </c>
      <c r="I502">
        <v>739.2763</v>
      </c>
      <c r="J502">
        <v>187</v>
      </c>
      <c r="K502">
        <v>1213.3488</v>
      </c>
      <c r="L502" s="2">
        <f t="shared" si="14"/>
        <v>2984.8509</v>
      </c>
      <c r="M502">
        <v>0</v>
      </c>
      <c r="N502">
        <v>0</v>
      </c>
      <c r="O502" s="2">
        <f t="shared" si="15"/>
        <v>2984.8509</v>
      </c>
    </row>
    <row r="503" spans="1:15" ht="13.5">
      <c r="A503" s="1">
        <v>502</v>
      </c>
      <c r="B503" t="s">
        <v>862</v>
      </c>
      <c r="C503" t="s">
        <v>163</v>
      </c>
      <c r="D503" t="s">
        <v>863</v>
      </c>
      <c r="E503" t="s">
        <v>19</v>
      </c>
      <c r="F503">
        <v>1714</v>
      </c>
      <c r="G503">
        <v>916.8492</v>
      </c>
      <c r="H503">
        <v>1301</v>
      </c>
      <c r="I503">
        <v>903.2095</v>
      </c>
      <c r="J503">
        <v>275</v>
      </c>
      <c r="K503">
        <v>1164.5616</v>
      </c>
      <c r="L503" s="2">
        <f t="shared" si="14"/>
        <v>2984.6203</v>
      </c>
      <c r="M503">
        <v>0</v>
      </c>
      <c r="N503">
        <v>0</v>
      </c>
      <c r="O503" s="2">
        <f t="shared" si="15"/>
        <v>2984.6203</v>
      </c>
    </row>
    <row r="504" spans="1:15" ht="13.5">
      <c r="A504" s="1">
        <v>503</v>
      </c>
      <c r="B504" t="s">
        <v>864</v>
      </c>
      <c r="C504" t="s">
        <v>22</v>
      </c>
      <c r="D504" t="s">
        <v>865</v>
      </c>
      <c r="E504" t="s">
        <v>24</v>
      </c>
      <c r="F504">
        <v>850</v>
      </c>
      <c r="G504">
        <v>1106.4966</v>
      </c>
      <c r="H504">
        <v>1622</v>
      </c>
      <c r="I504">
        <v>708.1547</v>
      </c>
      <c r="J504">
        <v>0</v>
      </c>
      <c r="K504">
        <v>0</v>
      </c>
      <c r="L504" s="2">
        <f t="shared" si="14"/>
        <v>1814.6513</v>
      </c>
      <c r="M504">
        <v>250</v>
      </c>
      <c r="N504">
        <v>1165.1564</v>
      </c>
      <c r="O504" s="2">
        <f t="shared" si="15"/>
        <v>2979.8077000000003</v>
      </c>
    </row>
    <row r="505" spans="1:15" ht="13.5">
      <c r="A505" s="1">
        <v>504</v>
      </c>
      <c r="B505" t="s">
        <v>667</v>
      </c>
      <c r="C505" t="s">
        <v>22</v>
      </c>
      <c r="D505" t="s">
        <v>866</v>
      </c>
      <c r="E505" t="s">
        <v>24</v>
      </c>
      <c r="F505">
        <v>2102</v>
      </c>
      <c r="G505">
        <v>682.8252</v>
      </c>
      <c r="H505">
        <v>532</v>
      </c>
      <c r="I505">
        <v>1195.5768</v>
      </c>
      <c r="J505">
        <v>388</v>
      </c>
      <c r="K505">
        <v>1099.1325</v>
      </c>
      <c r="L505" s="2">
        <f t="shared" si="14"/>
        <v>2977.5344999999998</v>
      </c>
      <c r="M505">
        <v>0</v>
      </c>
      <c r="N505">
        <v>0</v>
      </c>
      <c r="O505" s="2">
        <f t="shared" si="15"/>
        <v>2977.5344999999998</v>
      </c>
    </row>
    <row r="506" spans="1:15" ht="13.5">
      <c r="A506" s="1">
        <v>505</v>
      </c>
      <c r="B506" t="s">
        <v>608</v>
      </c>
      <c r="C506" t="s">
        <v>22</v>
      </c>
      <c r="D506" t="s">
        <v>867</v>
      </c>
      <c r="E506" t="s">
        <v>24</v>
      </c>
      <c r="F506">
        <v>2106</v>
      </c>
      <c r="G506">
        <v>681.2937</v>
      </c>
      <c r="H506">
        <v>692</v>
      </c>
      <c r="I506">
        <v>1153.7872</v>
      </c>
      <c r="J506">
        <v>0</v>
      </c>
      <c r="K506">
        <v>0</v>
      </c>
      <c r="L506" s="2">
        <f t="shared" si="14"/>
        <v>1835.0809</v>
      </c>
      <c r="M506">
        <v>298</v>
      </c>
      <c r="N506">
        <v>1140.9763</v>
      </c>
      <c r="O506" s="2">
        <f t="shared" si="15"/>
        <v>2976.0572</v>
      </c>
    </row>
    <row r="507" spans="1:15" ht="13.5">
      <c r="A507" s="1">
        <v>506</v>
      </c>
      <c r="B507" t="s">
        <v>424</v>
      </c>
      <c r="C507" t="s">
        <v>22</v>
      </c>
      <c r="D507" t="s">
        <v>868</v>
      </c>
      <c r="E507" t="s">
        <v>322</v>
      </c>
      <c r="F507">
        <v>260</v>
      </c>
      <c r="G507">
        <v>1179.6988</v>
      </c>
      <c r="H507">
        <v>139</v>
      </c>
      <c r="I507">
        <v>1271.7689</v>
      </c>
      <c r="J507">
        <v>0</v>
      </c>
      <c r="K507">
        <v>0</v>
      </c>
      <c r="L507" s="2">
        <f t="shared" si="14"/>
        <v>2451.4677</v>
      </c>
      <c r="M507">
        <v>909</v>
      </c>
      <c r="N507">
        <v>524.5135</v>
      </c>
      <c r="O507" s="2">
        <f t="shared" si="15"/>
        <v>2975.9812</v>
      </c>
    </row>
    <row r="508" spans="1:15" ht="13.5">
      <c r="A508" s="1">
        <v>507</v>
      </c>
      <c r="B508" t="s">
        <v>299</v>
      </c>
      <c r="C508" t="s">
        <v>146</v>
      </c>
      <c r="D508" t="s">
        <v>869</v>
      </c>
      <c r="E508" t="s">
        <v>19</v>
      </c>
      <c r="F508">
        <v>1820</v>
      </c>
      <c r="G508">
        <v>859.5197</v>
      </c>
      <c r="H508">
        <v>899</v>
      </c>
      <c r="I508">
        <v>1089.7113</v>
      </c>
      <c r="J508">
        <v>0</v>
      </c>
      <c r="K508">
        <v>0</v>
      </c>
      <c r="L508" s="2">
        <f t="shared" si="14"/>
        <v>1949.2309999999998</v>
      </c>
      <c r="M508">
        <v>475</v>
      </c>
      <c r="N508">
        <v>1025.5055</v>
      </c>
      <c r="O508" s="2">
        <f t="shared" si="15"/>
        <v>2974.7365</v>
      </c>
    </row>
    <row r="509" spans="1:15" ht="13.5">
      <c r="A509" s="1">
        <v>508</v>
      </c>
      <c r="B509" t="s">
        <v>851</v>
      </c>
      <c r="C509" t="s">
        <v>17</v>
      </c>
      <c r="D509" t="s">
        <v>870</v>
      </c>
      <c r="E509" t="s">
        <v>24</v>
      </c>
      <c r="F509">
        <v>2126</v>
      </c>
      <c r="G509">
        <v>667.8428</v>
      </c>
      <c r="H509">
        <v>742</v>
      </c>
      <c r="I509">
        <v>1140.2691</v>
      </c>
      <c r="J509">
        <v>273</v>
      </c>
      <c r="K509">
        <v>1166.4351</v>
      </c>
      <c r="L509" s="2">
        <f t="shared" si="14"/>
        <v>2974.5469999999996</v>
      </c>
      <c r="M509">
        <v>0</v>
      </c>
      <c r="N509">
        <v>0</v>
      </c>
      <c r="O509" s="2">
        <f t="shared" si="15"/>
        <v>2974.5469999999996</v>
      </c>
    </row>
    <row r="510" spans="1:15" ht="13.5">
      <c r="A510" s="1">
        <v>509</v>
      </c>
      <c r="B510" t="s">
        <v>549</v>
      </c>
      <c r="C510" t="s">
        <v>17</v>
      </c>
      <c r="D510" t="s">
        <v>871</v>
      </c>
      <c r="E510" t="s">
        <v>24</v>
      </c>
      <c r="F510">
        <v>2401</v>
      </c>
      <c r="G510">
        <v>437.063</v>
      </c>
      <c r="H510">
        <v>145</v>
      </c>
      <c r="I510">
        <v>1268.5773</v>
      </c>
      <c r="J510">
        <v>0</v>
      </c>
      <c r="K510">
        <v>0</v>
      </c>
      <c r="L510" s="2">
        <f t="shared" si="14"/>
        <v>1705.6403</v>
      </c>
      <c r="M510">
        <v>72</v>
      </c>
      <c r="N510">
        <v>1268.4144</v>
      </c>
      <c r="O510" s="2">
        <f t="shared" si="15"/>
        <v>2974.0546999999997</v>
      </c>
    </row>
    <row r="511" spans="1:15" ht="13.5">
      <c r="A511" s="1">
        <v>510</v>
      </c>
      <c r="B511" t="s">
        <v>254</v>
      </c>
      <c r="C511" t="s">
        <v>22</v>
      </c>
      <c r="D511" t="s">
        <v>872</v>
      </c>
      <c r="E511" t="s">
        <v>19</v>
      </c>
      <c r="F511">
        <v>1316</v>
      </c>
      <c r="G511">
        <v>1023.6543</v>
      </c>
      <c r="H511">
        <v>1022</v>
      </c>
      <c r="I511">
        <v>1037.8453</v>
      </c>
      <c r="J511">
        <v>0</v>
      </c>
      <c r="K511">
        <v>0</v>
      </c>
      <c r="L511" s="2">
        <f t="shared" si="14"/>
        <v>2061.4996</v>
      </c>
      <c r="M511">
        <v>573</v>
      </c>
      <c r="N511">
        <v>912.5495</v>
      </c>
      <c r="O511" s="2">
        <f t="shared" si="15"/>
        <v>2974.0491</v>
      </c>
    </row>
    <row r="512" spans="1:15" ht="13.5">
      <c r="A512" s="1">
        <v>511</v>
      </c>
      <c r="B512" t="s">
        <v>873</v>
      </c>
      <c r="C512" t="s">
        <v>112</v>
      </c>
      <c r="D512" t="s">
        <v>874</v>
      </c>
      <c r="E512" t="s">
        <v>19</v>
      </c>
      <c r="F512">
        <v>1175</v>
      </c>
      <c r="G512">
        <v>1044.7771</v>
      </c>
      <c r="H512">
        <v>1501</v>
      </c>
      <c r="I512">
        <v>782.4027</v>
      </c>
      <c r="J512">
        <v>320</v>
      </c>
      <c r="K512">
        <v>1142.8261</v>
      </c>
      <c r="L512" s="2">
        <f aca="true" t="shared" si="16" ref="L512:L575">SUM(G512,I512,K512)</f>
        <v>2970.0059</v>
      </c>
      <c r="M512">
        <v>0</v>
      </c>
      <c r="N512">
        <v>0</v>
      </c>
      <c r="O512" s="2">
        <f aca="true" t="shared" si="17" ref="O512:O575">SUM(G512,I512,K512,N512)</f>
        <v>2970.0059</v>
      </c>
    </row>
    <row r="513" spans="1:15" ht="13.5">
      <c r="A513" s="1">
        <v>512</v>
      </c>
      <c r="B513" t="s">
        <v>875</v>
      </c>
      <c r="C513" t="s">
        <v>22</v>
      </c>
      <c r="D513" t="s">
        <v>876</v>
      </c>
      <c r="E513" t="s">
        <v>28</v>
      </c>
      <c r="F513">
        <v>2001</v>
      </c>
      <c r="G513">
        <v>760.9811</v>
      </c>
      <c r="H513">
        <v>1080</v>
      </c>
      <c r="I513">
        <v>1014.8118</v>
      </c>
      <c r="J513">
        <v>231</v>
      </c>
      <c r="K513">
        <v>1194.0333</v>
      </c>
      <c r="L513" s="2">
        <f t="shared" si="16"/>
        <v>2969.8262</v>
      </c>
      <c r="M513">
        <v>0</v>
      </c>
      <c r="N513">
        <v>0</v>
      </c>
      <c r="O513" s="2">
        <f t="shared" si="17"/>
        <v>2969.8262</v>
      </c>
    </row>
    <row r="514" spans="1:15" ht="13.5">
      <c r="A514" s="1">
        <v>513</v>
      </c>
      <c r="B514" t="s">
        <v>877</v>
      </c>
      <c r="C514" t="s">
        <v>17</v>
      </c>
      <c r="D514" t="s">
        <v>878</v>
      </c>
      <c r="E514" t="s">
        <v>24</v>
      </c>
      <c r="F514">
        <v>2317</v>
      </c>
      <c r="G514">
        <v>508.4761</v>
      </c>
      <c r="H514">
        <v>358</v>
      </c>
      <c r="I514">
        <v>1229.9173</v>
      </c>
      <c r="J514">
        <v>0</v>
      </c>
      <c r="K514">
        <v>0</v>
      </c>
      <c r="L514" s="2">
        <f t="shared" si="16"/>
        <v>1738.3934</v>
      </c>
      <c r="M514">
        <v>138</v>
      </c>
      <c r="N514">
        <v>1231.1707</v>
      </c>
      <c r="O514" s="2">
        <f t="shared" si="17"/>
        <v>2969.5640999999996</v>
      </c>
    </row>
    <row r="515" spans="1:15" ht="13.5">
      <c r="A515" s="1">
        <v>514</v>
      </c>
      <c r="B515" t="s">
        <v>199</v>
      </c>
      <c r="C515" t="s">
        <v>112</v>
      </c>
      <c r="D515" t="s">
        <v>879</v>
      </c>
      <c r="E515" t="s">
        <v>19</v>
      </c>
      <c r="F515">
        <v>306</v>
      </c>
      <c r="G515">
        <v>1170.8373</v>
      </c>
      <c r="H515">
        <v>936</v>
      </c>
      <c r="I515">
        <v>1073.0941</v>
      </c>
      <c r="J515">
        <v>0</v>
      </c>
      <c r="K515">
        <v>0</v>
      </c>
      <c r="L515" s="2">
        <f t="shared" si="16"/>
        <v>2243.9314</v>
      </c>
      <c r="M515">
        <v>661</v>
      </c>
      <c r="N515">
        <v>724.8167</v>
      </c>
      <c r="O515" s="2">
        <f t="shared" si="17"/>
        <v>2968.7481</v>
      </c>
    </row>
    <row r="516" spans="1:15" ht="13.5">
      <c r="A516" s="1">
        <v>515</v>
      </c>
      <c r="B516" t="s">
        <v>880</v>
      </c>
      <c r="C516" t="s">
        <v>22</v>
      </c>
      <c r="D516" t="s">
        <v>881</v>
      </c>
      <c r="E516" t="s">
        <v>19</v>
      </c>
      <c r="F516">
        <v>492</v>
      </c>
      <c r="G516">
        <v>1152.7108</v>
      </c>
      <c r="H516">
        <v>1646</v>
      </c>
      <c r="I516">
        <v>688.6994</v>
      </c>
      <c r="J516">
        <v>348</v>
      </c>
      <c r="K516">
        <v>1127.2943</v>
      </c>
      <c r="L516" s="2">
        <f t="shared" si="16"/>
        <v>2968.7045</v>
      </c>
      <c r="M516">
        <v>0</v>
      </c>
      <c r="N516">
        <v>0</v>
      </c>
      <c r="O516" s="2">
        <f t="shared" si="17"/>
        <v>2968.7045</v>
      </c>
    </row>
    <row r="517" spans="1:15" ht="13.5">
      <c r="A517" s="1">
        <v>516</v>
      </c>
      <c r="B517" t="s">
        <v>474</v>
      </c>
      <c r="C517" t="s">
        <v>22</v>
      </c>
      <c r="D517" t="s">
        <v>882</v>
      </c>
      <c r="E517" t="s">
        <v>45</v>
      </c>
      <c r="F517">
        <v>2701</v>
      </c>
      <c r="G517">
        <v>241.6411</v>
      </c>
      <c r="H517">
        <v>2189</v>
      </c>
      <c r="I517">
        <v>352.7912</v>
      </c>
      <c r="J517">
        <v>119</v>
      </c>
      <c r="K517">
        <v>1229.0949</v>
      </c>
      <c r="L517" s="2">
        <f t="shared" si="16"/>
        <v>1823.5272</v>
      </c>
      <c r="M517">
        <v>291</v>
      </c>
      <c r="N517">
        <v>1144.9061</v>
      </c>
      <c r="O517" s="2">
        <f t="shared" si="17"/>
        <v>2968.4332999999997</v>
      </c>
    </row>
    <row r="518" spans="1:15" ht="13.5">
      <c r="A518" s="1">
        <v>517</v>
      </c>
      <c r="B518" t="s">
        <v>560</v>
      </c>
      <c r="C518" t="s">
        <v>206</v>
      </c>
      <c r="D518" t="s">
        <v>883</v>
      </c>
      <c r="E518" t="s">
        <v>19</v>
      </c>
      <c r="F518">
        <v>929</v>
      </c>
      <c r="G518">
        <v>1094.6531</v>
      </c>
      <c r="H518">
        <v>1614</v>
      </c>
      <c r="I518">
        <v>712.4789</v>
      </c>
      <c r="J518">
        <v>290</v>
      </c>
      <c r="K518">
        <v>1161.2272</v>
      </c>
      <c r="L518" s="2">
        <f t="shared" si="16"/>
        <v>2968.3592</v>
      </c>
      <c r="M518">
        <v>0</v>
      </c>
      <c r="N518">
        <v>0</v>
      </c>
      <c r="O518" s="2">
        <f t="shared" si="17"/>
        <v>2968.3592</v>
      </c>
    </row>
    <row r="519" spans="1:15" ht="13.5">
      <c r="A519" s="1">
        <v>518</v>
      </c>
      <c r="B519" t="s">
        <v>884</v>
      </c>
      <c r="C519" t="s">
        <v>22</v>
      </c>
      <c r="D519" t="s">
        <v>885</v>
      </c>
      <c r="E519" t="s">
        <v>24</v>
      </c>
      <c r="F519">
        <v>2303</v>
      </c>
      <c r="G519">
        <v>525.2883</v>
      </c>
      <c r="H519">
        <v>188</v>
      </c>
      <c r="I519">
        <v>1261.7969</v>
      </c>
      <c r="J519">
        <v>0</v>
      </c>
      <c r="K519">
        <v>0</v>
      </c>
      <c r="L519" s="2">
        <f t="shared" si="16"/>
        <v>1787.0852</v>
      </c>
      <c r="M519">
        <v>220</v>
      </c>
      <c r="N519">
        <v>1181.0488</v>
      </c>
      <c r="O519" s="2">
        <f t="shared" si="17"/>
        <v>2968.134</v>
      </c>
    </row>
    <row r="520" spans="1:15" ht="13.5">
      <c r="A520" s="1">
        <v>519</v>
      </c>
      <c r="B520" t="s">
        <v>886</v>
      </c>
      <c r="C520" t="s">
        <v>206</v>
      </c>
      <c r="D520" t="s">
        <v>887</v>
      </c>
      <c r="E520" t="s">
        <v>19</v>
      </c>
      <c r="F520">
        <v>2167</v>
      </c>
      <c r="G520">
        <v>632.3623</v>
      </c>
      <c r="H520">
        <v>883</v>
      </c>
      <c r="I520">
        <v>1096.7163</v>
      </c>
      <c r="J520">
        <v>0</v>
      </c>
      <c r="K520">
        <v>0</v>
      </c>
      <c r="L520" s="2">
        <f t="shared" si="16"/>
        <v>1729.0786</v>
      </c>
      <c r="M520">
        <v>125</v>
      </c>
      <c r="N520">
        <v>1236.0724</v>
      </c>
      <c r="O520" s="2">
        <f t="shared" si="17"/>
        <v>2965.151</v>
      </c>
    </row>
    <row r="521" spans="1:15" ht="13.5">
      <c r="A521" s="1">
        <v>520</v>
      </c>
      <c r="B521" t="s">
        <v>435</v>
      </c>
      <c r="C521" t="s">
        <v>146</v>
      </c>
      <c r="D521" t="s">
        <v>888</v>
      </c>
      <c r="E521" t="s">
        <v>71</v>
      </c>
      <c r="F521">
        <v>852</v>
      </c>
      <c r="G521">
        <v>1106.2266</v>
      </c>
      <c r="H521">
        <v>1247</v>
      </c>
      <c r="I521">
        <v>927.8045</v>
      </c>
      <c r="J521">
        <v>0</v>
      </c>
      <c r="K521">
        <v>0</v>
      </c>
      <c r="L521" s="2">
        <f t="shared" si="16"/>
        <v>2034.0311</v>
      </c>
      <c r="M521">
        <v>561</v>
      </c>
      <c r="N521">
        <v>930.5146</v>
      </c>
      <c r="O521" s="2">
        <f t="shared" si="17"/>
        <v>2964.5456999999997</v>
      </c>
    </row>
    <row r="522" spans="1:15" ht="13.5">
      <c r="A522" s="1">
        <v>521</v>
      </c>
      <c r="B522" t="s">
        <v>157</v>
      </c>
      <c r="C522" t="s">
        <v>17</v>
      </c>
      <c r="D522" t="s">
        <v>889</v>
      </c>
      <c r="E522" t="s">
        <v>24</v>
      </c>
      <c r="F522">
        <v>343</v>
      </c>
      <c r="G522">
        <v>1165.2533</v>
      </c>
      <c r="H522">
        <v>916</v>
      </c>
      <c r="I522">
        <v>1082.9536</v>
      </c>
      <c r="J522">
        <v>0</v>
      </c>
      <c r="K522">
        <v>0</v>
      </c>
      <c r="L522" s="2">
        <f t="shared" si="16"/>
        <v>2248.2069</v>
      </c>
      <c r="M522">
        <v>672</v>
      </c>
      <c r="N522">
        <v>716.197</v>
      </c>
      <c r="O522" s="2">
        <f t="shared" si="17"/>
        <v>2964.4039000000002</v>
      </c>
    </row>
    <row r="523" spans="1:15" ht="13.5">
      <c r="A523" s="1">
        <v>522</v>
      </c>
      <c r="B523" t="s">
        <v>657</v>
      </c>
      <c r="C523" t="s">
        <v>49</v>
      </c>
      <c r="D523" t="s">
        <v>890</v>
      </c>
      <c r="E523" t="s">
        <v>19</v>
      </c>
      <c r="F523">
        <v>45</v>
      </c>
      <c r="G523">
        <v>1222.2599</v>
      </c>
      <c r="H523">
        <v>1377</v>
      </c>
      <c r="I523">
        <v>859.9947</v>
      </c>
      <c r="J523">
        <v>0</v>
      </c>
      <c r="K523">
        <v>0</v>
      </c>
      <c r="L523" s="2">
        <f t="shared" si="16"/>
        <v>2082.2546</v>
      </c>
      <c r="M523">
        <v>588</v>
      </c>
      <c r="N523">
        <v>882.0773</v>
      </c>
      <c r="O523" s="2">
        <f t="shared" si="17"/>
        <v>2964.3319</v>
      </c>
    </row>
    <row r="524" spans="1:15" ht="13.5">
      <c r="A524" s="1">
        <v>523</v>
      </c>
      <c r="B524" t="s">
        <v>142</v>
      </c>
      <c r="C524" t="s">
        <v>22</v>
      </c>
      <c r="D524" t="s">
        <v>891</v>
      </c>
      <c r="E524" t="s">
        <v>45</v>
      </c>
      <c r="F524">
        <v>1009</v>
      </c>
      <c r="G524">
        <v>1078.8719</v>
      </c>
      <c r="H524">
        <v>1485</v>
      </c>
      <c r="I524">
        <v>798.0108</v>
      </c>
      <c r="J524">
        <v>0</v>
      </c>
      <c r="K524">
        <v>0</v>
      </c>
      <c r="L524" s="2">
        <f t="shared" si="16"/>
        <v>1876.8827</v>
      </c>
      <c r="M524">
        <v>387</v>
      </c>
      <c r="N524">
        <v>1086.7337</v>
      </c>
      <c r="O524" s="2">
        <f t="shared" si="17"/>
        <v>2963.6164</v>
      </c>
    </row>
    <row r="525" spans="1:15" ht="13.5">
      <c r="A525" s="1">
        <v>524</v>
      </c>
      <c r="B525" t="s">
        <v>120</v>
      </c>
      <c r="C525" t="s">
        <v>112</v>
      </c>
      <c r="D525" t="s">
        <v>892</v>
      </c>
      <c r="E525" t="s">
        <v>19</v>
      </c>
      <c r="F525">
        <v>818</v>
      </c>
      <c r="G525">
        <v>1111.0517</v>
      </c>
      <c r="H525">
        <v>1722</v>
      </c>
      <c r="I525">
        <v>609.884</v>
      </c>
      <c r="J525">
        <v>0</v>
      </c>
      <c r="K525">
        <v>0</v>
      </c>
      <c r="L525" s="2">
        <f t="shared" si="16"/>
        <v>1720.9357</v>
      </c>
      <c r="M525">
        <v>111</v>
      </c>
      <c r="N525">
        <v>1241.9695</v>
      </c>
      <c r="O525" s="2">
        <f t="shared" si="17"/>
        <v>2962.9052</v>
      </c>
    </row>
    <row r="526" spans="1:15" ht="13.5">
      <c r="A526" s="1">
        <v>525</v>
      </c>
      <c r="B526" t="s">
        <v>240</v>
      </c>
      <c r="C526" t="s">
        <v>22</v>
      </c>
      <c r="D526" t="s">
        <v>893</v>
      </c>
      <c r="E526" t="s">
        <v>19</v>
      </c>
      <c r="F526">
        <v>2040</v>
      </c>
      <c r="G526">
        <v>733.4743</v>
      </c>
      <c r="H526">
        <v>867</v>
      </c>
      <c r="I526">
        <v>1103.4036</v>
      </c>
      <c r="J526">
        <v>0</v>
      </c>
      <c r="K526">
        <v>0</v>
      </c>
      <c r="L526" s="2">
        <f t="shared" si="16"/>
        <v>1836.8779</v>
      </c>
      <c r="M526">
        <v>320</v>
      </c>
      <c r="N526">
        <v>1124.0524</v>
      </c>
      <c r="O526" s="2">
        <f t="shared" si="17"/>
        <v>2960.9303</v>
      </c>
    </row>
    <row r="527" spans="1:15" ht="13.5">
      <c r="A527" s="1">
        <v>526</v>
      </c>
      <c r="B527" t="s">
        <v>862</v>
      </c>
      <c r="C527" t="s">
        <v>163</v>
      </c>
      <c r="D527" t="s">
        <v>894</v>
      </c>
      <c r="E527" t="s">
        <v>19</v>
      </c>
      <c r="F527">
        <v>643</v>
      </c>
      <c r="G527">
        <v>1132.6708</v>
      </c>
      <c r="H527">
        <v>364</v>
      </c>
      <c r="I527">
        <v>1229.0852</v>
      </c>
      <c r="J527">
        <v>0</v>
      </c>
      <c r="K527">
        <v>0</v>
      </c>
      <c r="L527" s="2">
        <f t="shared" si="16"/>
        <v>2361.7560000000003</v>
      </c>
      <c r="M527">
        <v>819</v>
      </c>
      <c r="N527">
        <v>597.5561</v>
      </c>
      <c r="O527" s="2">
        <f t="shared" si="17"/>
        <v>2959.3121</v>
      </c>
    </row>
    <row r="528" spans="1:15" ht="13.5">
      <c r="A528" s="1">
        <v>527</v>
      </c>
      <c r="B528" t="s">
        <v>201</v>
      </c>
      <c r="C528" t="s">
        <v>17</v>
      </c>
      <c r="D528" t="s">
        <v>895</v>
      </c>
      <c r="E528" t="s">
        <v>24</v>
      </c>
      <c r="F528">
        <v>443</v>
      </c>
      <c r="G528">
        <v>1156.8411</v>
      </c>
      <c r="H528">
        <v>826</v>
      </c>
      <c r="I528">
        <v>1117.7021</v>
      </c>
      <c r="J528">
        <v>0</v>
      </c>
      <c r="K528">
        <v>0</v>
      </c>
      <c r="L528" s="2">
        <f t="shared" si="16"/>
        <v>2274.5432</v>
      </c>
      <c r="M528">
        <v>718</v>
      </c>
      <c r="N528">
        <v>682.599</v>
      </c>
      <c r="O528" s="2">
        <f t="shared" si="17"/>
        <v>2957.1422000000002</v>
      </c>
    </row>
    <row r="529" spans="1:15" ht="13.5">
      <c r="A529" s="1">
        <v>528</v>
      </c>
      <c r="B529" t="s">
        <v>114</v>
      </c>
      <c r="C529" t="s">
        <v>22</v>
      </c>
      <c r="D529" t="s">
        <v>896</v>
      </c>
      <c r="E529" t="s">
        <v>45</v>
      </c>
      <c r="F529">
        <v>1045</v>
      </c>
      <c r="G529">
        <v>1073.5348</v>
      </c>
      <c r="H529">
        <v>1601</v>
      </c>
      <c r="I529">
        <v>719.7972</v>
      </c>
      <c r="J529">
        <v>285</v>
      </c>
      <c r="K529">
        <v>1162.5237</v>
      </c>
      <c r="L529" s="2">
        <f t="shared" si="16"/>
        <v>2955.8557</v>
      </c>
      <c r="M529">
        <v>0</v>
      </c>
      <c r="N529">
        <v>0</v>
      </c>
      <c r="O529" s="2">
        <f t="shared" si="17"/>
        <v>2955.8557</v>
      </c>
    </row>
    <row r="530" spans="1:15" ht="13.5">
      <c r="A530" s="1">
        <v>529</v>
      </c>
      <c r="B530" t="s">
        <v>897</v>
      </c>
      <c r="C530" t="s">
        <v>22</v>
      </c>
      <c r="D530" t="s">
        <v>898</v>
      </c>
      <c r="E530" t="s">
        <v>19</v>
      </c>
      <c r="F530">
        <v>1819</v>
      </c>
      <c r="G530">
        <v>859.9779</v>
      </c>
      <c r="H530">
        <v>1326</v>
      </c>
      <c r="I530">
        <v>889.8636</v>
      </c>
      <c r="J530">
        <v>0</v>
      </c>
      <c r="K530">
        <v>0</v>
      </c>
      <c r="L530" s="2">
        <f t="shared" si="16"/>
        <v>1749.8415</v>
      </c>
      <c r="M530">
        <v>180</v>
      </c>
      <c r="N530">
        <v>1206.0032</v>
      </c>
      <c r="O530" s="2">
        <f t="shared" si="17"/>
        <v>2955.8447</v>
      </c>
    </row>
    <row r="531" spans="1:15" ht="13.5">
      <c r="A531" s="1">
        <v>530</v>
      </c>
      <c r="B531" t="s">
        <v>92</v>
      </c>
      <c r="C531" t="s">
        <v>17</v>
      </c>
      <c r="D531" t="s">
        <v>899</v>
      </c>
      <c r="E531" t="s">
        <v>19</v>
      </c>
      <c r="F531">
        <v>936</v>
      </c>
      <c r="G531">
        <v>1093.6457</v>
      </c>
      <c r="H531">
        <v>1726</v>
      </c>
      <c r="I531">
        <v>608.0421</v>
      </c>
      <c r="J531">
        <v>0</v>
      </c>
      <c r="K531">
        <v>0</v>
      </c>
      <c r="L531" s="2">
        <f t="shared" si="16"/>
        <v>1701.6878000000002</v>
      </c>
      <c r="M531">
        <v>87</v>
      </c>
      <c r="N531">
        <v>1253.1326</v>
      </c>
      <c r="O531" s="2">
        <f t="shared" si="17"/>
        <v>2954.8204</v>
      </c>
    </row>
    <row r="532" spans="1:15" ht="13.5">
      <c r="A532" s="1">
        <v>531</v>
      </c>
      <c r="B532" t="s">
        <v>493</v>
      </c>
      <c r="C532" t="s">
        <v>22</v>
      </c>
      <c r="D532" t="s">
        <v>900</v>
      </c>
      <c r="E532" t="s">
        <v>28</v>
      </c>
      <c r="F532">
        <v>313</v>
      </c>
      <c r="G532">
        <v>1169.4579</v>
      </c>
      <c r="H532">
        <v>1687</v>
      </c>
      <c r="I532">
        <v>653.8764</v>
      </c>
      <c r="J532">
        <v>0</v>
      </c>
      <c r="K532">
        <v>0</v>
      </c>
      <c r="L532" s="2">
        <f t="shared" si="16"/>
        <v>1823.3343</v>
      </c>
      <c r="M532">
        <v>315</v>
      </c>
      <c r="N532">
        <v>1127.3926</v>
      </c>
      <c r="O532" s="2">
        <f t="shared" si="17"/>
        <v>2950.7268999999997</v>
      </c>
    </row>
    <row r="533" spans="1:15" ht="13.5">
      <c r="A533" s="1">
        <v>532</v>
      </c>
      <c r="B533" t="s">
        <v>29</v>
      </c>
      <c r="C533" t="s">
        <v>30</v>
      </c>
      <c r="D533" t="s">
        <v>901</v>
      </c>
      <c r="E533" t="s">
        <v>19</v>
      </c>
      <c r="F533">
        <v>677</v>
      </c>
      <c r="G533">
        <v>1129.4305</v>
      </c>
      <c r="H533">
        <v>143</v>
      </c>
      <c r="I533">
        <v>1268.9742</v>
      </c>
      <c r="J533">
        <v>0</v>
      </c>
      <c r="K533">
        <v>0</v>
      </c>
      <c r="L533" s="2">
        <f t="shared" si="16"/>
        <v>2398.4047</v>
      </c>
      <c r="M533">
        <v>874</v>
      </c>
      <c r="N533">
        <v>552.1073</v>
      </c>
      <c r="O533" s="2">
        <f t="shared" si="17"/>
        <v>2950.512</v>
      </c>
    </row>
    <row r="534" spans="1:15" ht="13.5">
      <c r="A534" s="1">
        <v>533</v>
      </c>
      <c r="B534" t="s">
        <v>424</v>
      </c>
      <c r="C534" t="s">
        <v>22</v>
      </c>
      <c r="D534" t="s">
        <v>902</v>
      </c>
      <c r="E534" t="s">
        <v>19</v>
      </c>
      <c r="F534">
        <v>2364</v>
      </c>
      <c r="G534">
        <v>467.7881</v>
      </c>
      <c r="H534">
        <v>336</v>
      </c>
      <c r="I534">
        <v>1232.3821</v>
      </c>
      <c r="J534">
        <v>79</v>
      </c>
      <c r="K534">
        <v>1248.3737</v>
      </c>
      <c r="L534" s="2">
        <f t="shared" si="16"/>
        <v>2948.5439</v>
      </c>
      <c r="M534">
        <v>0</v>
      </c>
      <c r="N534">
        <v>0</v>
      </c>
      <c r="O534" s="2">
        <f t="shared" si="17"/>
        <v>2948.5439</v>
      </c>
    </row>
    <row r="535" spans="1:15" ht="13.5">
      <c r="A535" s="1">
        <v>534</v>
      </c>
      <c r="B535" t="s">
        <v>111</v>
      </c>
      <c r="C535" t="s">
        <v>112</v>
      </c>
      <c r="D535" t="s">
        <v>903</v>
      </c>
      <c r="E535" t="s">
        <v>24</v>
      </c>
      <c r="F535">
        <v>77</v>
      </c>
      <c r="G535">
        <v>1218.353</v>
      </c>
      <c r="H535">
        <v>1105</v>
      </c>
      <c r="I535">
        <v>1001.3369</v>
      </c>
      <c r="J535">
        <v>0</v>
      </c>
      <c r="K535">
        <v>0</v>
      </c>
      <c r="L535" s="2">
        <f t="shared" si="16"/>
        <v>2219.6899000000003</v>
      </c>
      <c r="M535">
        <v>646</v>
      </c>
      <c r="N535">
        <v>728.8134</v>
      </c>
      <c r="O535" s="2">
        <f t="shared" si="17"/>
        <v>2948.5033000000003</v>
      </c>
    </row>
    <row r="536" spans="1:15" ht="13.5">
      <c r="A536" s="1">
        <v>535</v>
      </c>
      <c r="B536" t="s">
        <v>670</v>
      </c>
      <c r="C536" t="s">
        <v>22</v>
      </c>
      <c r="D536" t="s">
        <v>904</v>
      </c>
      <c r="E536" t="s">
        <v>24</v>
      </c>
      <c r="F536">
        <v>908</v>
      </c>
      <c r="G536">
        <v>1097.3961</v>
      </c>
      <c r="H536">
        <v>1755</v>
      </c>
      <c r="I536">
        <v>573.5502</v>
      </c>
      <c r="J536">
        <v>23</v>
      </c>
      <c r="K536">
        <v>1275.1418</v>
      </c>
      <c r="L536" s="2">
        <f t="shared" si="16"/>
        <v>2946.0881</v>
      </c>
      <c r="M536">
        <v>0</v>
      </c>
      <c r="N536">
        <v>0</v>
      </c>
      <c r="O536" s="2">
        <f t="shared" si="17"/>
        <v>2946.0881</v>
      </c>
    </row>
    <row r="537" spans="1:15" ht="13.5">
      <c r="A537" s="1">
        <v>536</v>
      </c>
      <c r="B537" t="s">
        <v>905</v>
      </c>
      <c r="C537" t="s">
        <v>22</v>
      </c>
      <c r="D537" t="s">
        <v>906</v>
      </c>
      <c r="E537" t="s">
        <v>45</v>
      </c>
      <c r="F537">
        <v>1415</v>
      </c>
      <c r="G537">
        <v>1006.9011</v>
      </c>
      <c r="H537">
        <v>1085</v>
      </c>
      <c r="I537">
        <v>1011.2359</v>
      </c>
      <c r="J537">
        <v>0</v>
      </c>
      <c r="K537">
        <v>0</v>
      </c>
      <c r="L537" s="2">
        <f t="shared" si="16"/>
        <v>2018.1370000000002</v>
      </c>
      <c r="M537">
        <v>562</v>
      </c>
      <c r="N537">
        <v>927.41</v>
      </c>
      <c r="O537" s="2">
        <f t="shared" si="17"/>
        <v>2945.547</v>
      </c>
    </row>
    <row r="538" spans="1:15" ht="13.5">
      <c r="A538" s="1">
        <v>537</v>
      </c>
      <c r="B538" t="s">
        <v>907</v>
      </c>
      <c r="C538" t="s">
        <v>22</v>
      </c>
      <c r="D538" t="s">
        <v>908</v>
      </c>
      <c r="E538" t="s">
        <v>45</v>
      </c>
      <c r="F538">
        <v>2160</v>
      </c>
      <c r="G538">
        <v>637.045</v>
      </c>
      <c r="H538">
        <v>938</v>
      </c>
      <c r="I538">
        <v>1072.4733</v>
      </c>
      <c r="J538">
        <v>0</v>
      </c>
      <c r="K538">
        <v>0</v>
      </c>
      <c r="L538" s="2">
        <f t="shared" si="16"/>
        <v>1709.5183000000002</v>
      </c>
      <c r="M538">
        <v>132</v>
      </c>
      <c r="N538">
        <v>1234.8469</v>
      </c>
      <c r="O538" s="2">
        <f t="shared" si="17"/>
        <v>2944.3652</v>
      </c>
    </row>
    <row r="539" spans="1:15" ht="13.5">
      <c r="A539" s="1">
        <v>538</v>
      </c>
      <c r="B539" t="s">
        <v>909</v>
      </c>
      <c r="C539" t="s">
        <v>112</v>
      </c>
      <c r="D539" t="s">
        <v>910</v>
      </c>
      <c r="E539" t="s">
        <v>365</v>
      </c>
      <c r="F539">
        <v>2239</v>
      </c>
      <c r="G539">
        <v>574.0663</v>
      </c>
      <c r="H539">
        <v>489</v>
      </c>
      <c r="I539">
        <v>1204.6149</v>
      </c>
      <c r="J539">
        <v>282</v>
      </c>
      <c r="K539">
        <v>1162.712</v>
      </c>
      <c r="L539" s="2">
        <f t="shared" si="16"/>
        <v>2941.3932</v>
      </c>
      <c r="M539">
        <v>0</v>
      </c>
      <c r="N539">
        <v>0</v>
      </c>
      <c r="O539" s="2">
        <f t="shared" si="17"/>
        <v>2941.3932</v>
      </c>
    </row>
    <row r="540" spans="1:15" ht="13.5">
      <c r="A540" s="1">
        <v>539</v>
      </c>
      <c r="B540" t="s">
        <v>67</v>
      </c>
      <c r="C540" t="s">
        <v>17</v>
      </c>
      <c r="D540" t="s">
        <v>911</v>
      </c>
      <c r="E540" t="s">
        <v>19</v>
      </c>
      <c r="F540">
        <v>708</v>
      </c>
      <c r="G540">
        <v>1127.1108</v>
      </c>
      <c r="H540">
        <v>1257</v>
      </c>
      <c r="I540">
        <v>924.7502</v>
      </c>
      <c r="J540">
        <v>0</v>
      </c>
      <c r="K540">
        <v>0</v>
      </c>
      <c r="L540" s="2">
        <f t="shared" si="16"/>
        <v>2051.861</v>
      </c>
      <c r="M540">
        <v>585</v>
      </c>
      <c r="N540">
        <v>889.3653</v>
      </c>
      <c r="O540" s="2">
        <f t="shared" si="17"/>
        <v>2941.2263</v>
      </c>
    </row>
    <row r="541" spans="1:15" ht="13.5">
      <c r="A541" s="1">
        <v>540</v>
      </c>
      <c r="B541" t="s">
        <v>912</v>
      </c>
      <c r="C541" t="s">
        <v>206</v>
      </c>
      <c r="D541" t="s">
        <v>913</v>
      </c>
      <c r="E541" t="s">
        <v>28</v>
      </c>
      <c r="F541">
        <v>2360</v>
      </c>
      <c r="G541">
        <v>475.0944</v>
      </c>
      <c r="H541">
        <v>1640</v>
      </c>
      <c r="I541">
        <v>693.8207</v>
      </c>
      <c r="J541">
        <v>222</v>
      </c>
      <c r="K541">
        <v>1198.7375</v>
      </c>
      <c r="L541" s="2">
        <f t="shared" si="16"/>
        <v>2367.6526</v>
      </c>
      <c r="M541">
        <v>858</v>
      </c>
      <c r="N541">
        <v>573.2803</v>
      </c>
      <c r="O541" s="2">
        <f t="shared" si="17"/>
        <v>2940.9329</v>
      </c>
    </row>
    <row r="542" spans="1:15" ht="13.5">
      <c r="A542" s="1">
        <v>541</v>
      </c>
      <c r="B542" t="s">
        <v>397</v>
      </c>
      <c r="C542" t="s">
        <v>22</v>
      </c>
      <c r="D542" t="s">
        <v>914</v>
      </c>
      <c r="E542" t="s">
        <v>19</v>
      </c>
      <c r="F542">
        <v>1650</v>
      </c>
      <c r="G542">
        <v>941.5634</v>
      </c>
      <c r="H542">
        <v>1458</v>
      </c>
      <c r="I542">
        <v>817.9149</v>
      </c>
      <c r="J542">
        <v>260</v>
      </c>
      <c r="K542">
        <v>1178.3384</v>
      </c>
      <c r="L542" s="2">
        <f t="shared" si="16"/>
        <v>2937.8167000000003</v>
      </c>
      <c r="M542">
        <v>0</v>
      </c>
      <c r="N542">
        <v>0</v>
      </c>
      <c r="O542" s="2">
        <f t="shared" si="17"/>
        <v>2937.8167000000003</v>
      </c>
    </row>
    <row r="543" spans="1:15" ht="13.5">
      <c r="A543" s="1">
        <v>542</v>
      </c>
      <c r="B543" t="s">
        <v>915</v>
      </c>
      <c r="C543" t="s">
        <v>22</v>
      </c>
      <c r="D543" t="s">
        <v>916</v>
      </c>
      <c r="E543" t="s">
        <v>24</v>
      </c>
      <c r="F543">
        <v>1031</v>
      </c>
      <c r="G543">
        <v>1075.2005</v>
      </c>
      <c r="H543">
        <v>1754</v>
      </c>
      <c r="I543">
        <v>573.8217</v>
      </c>
      <c r="J543">
        <v>10</v>
      </c>
      <c r="K543">
        <v>1287.6352</v>
      </c>
      <c r="L543" s="2">
        <f t="shared" si="16"/>
        <v>2936.6574</v>
      </c>
      <c r="M543">
        <v>0</v>
      </c>
      <c r="N543">
        <v>0</v>
      </c>
      <c r="O543" s="2">
        <f t="shared" si="17"/>
        <v>2936.6574</v>
      </c>
    </row>
    <row r="544" spans="1:15" ht="13.5">
      <c r="A544" s="1">
        <v>543</v>
      </c>
      <c r="B544" t="s">
        <v>917</v>
      </c>
      <c r="C544" t="s">
        <v>22</v>
      </c>
      <c r="D544" t="s">
        <v>918</v>
      </c>
      <c r="E544" t="s">
        <v>19</v>
      </c>
      <c r="F544">
        <v>2193</v>
      </c>
      <c r="G544">
        <v>605.7493</v>
      </c>
      <c r="H544">
        <v>382</v>
      </c>
      <c r="I544">
        <v>1222.8262</v>
      </c>
      <c r="J544">
        <v>374</v>
      </c>
      <c r="K544">
        <v>1106.614</v>
      </c>
      <c r="L544" s="2">
        <f t="shared" si="16"/>
        <v>2935.1895</v>
      </c>
      <c r="M544">
        <v>0</v>
      </c>
      <c r="N544">
        <v>0</v>
      </c>
      <c r="O544" s="2">
        <f t="shared" si="17"/>
        <v>2935.1895</v>
      </c>
    </row>
    <row r="545" spans="1:15" ht="13.5">
      <c r="A545" s="1">
        <v>544</v>
      </c>
      <c r="B545" t="s">
        <v>514</v>
      </c>
      <c r="C545" t="s">
        <v>22</v>
      </c>
      <c r="D545" t="s">
        <v>919</v>
      </c>
      <c r="E545" t="s">
        <v>24</v>
      </c>
      <c r="F545">
        <v>11</v>
      </c>
      <c r="G545">
        <v>1229.1382</v>
      </c>
      <c r="H545">
        <v>1797</v>
      </c>
      <c r="I545">
        <v>447.3896</v>
      </c>
      <c r="J545">
        <v>70</v>
      </c>
      <c r="K545">
        <v>1258.0426</v>
      </c>
      <c r="L545" s="2">
        <f t="shared" si="16"/>
        <v>2934.5704</v>
      </c>
      <c r="M545">
        <v>0</v>
      </c>
      <c r="N545">
        <v>0</v>
      </c>
      <c r="O545" s="2">
        <f t="shared" si="17"/>
        <v>2934.5704</v>
      </c>
    </row>
    <row r="546" spans="1:15" ht="13.5">
      <c r="A546" s="1">
        <v>545</v>
      </c>
      <c r="B546" t="s">
        <v>597</v>
      </c>
      <c r="C546" t="s">
        <v>52</v>
      </c>
      <c r="D546" t="s">
        <v>920</v>
      </c>
      <c r="E546" t="s">
        <v>19</v>
      </c>
      <c r="F546">
        <v>1427</v>
      </c>
      <c r="G546">
        <v>1004.3142</v>
      </c>
      <c r="H546">
        <v>1599</v>
      </c>
      <c r="I546">
        <v>720.5054</v>
      </c>
      <c r="J546">
        <v>0</v>
      </c>
      <c r="K546">
        <v>0</v>
      </c>
      <c r="L546" s="2">
        <f t="shared" si="16"/>
        <v>1724.8196</v>
      </c>
      <c r="M546">
        <v>170</v>
      </c>
      <c r="N546">
        <v>1208.295</v>
      </c>
      <c r="O546" s="2">
        <f t="shared" si="17"/>
        <v>2933.1146</v>
      </c>
    </row>
    <row r="547" spans="1:15" ht="13.5">
      <c r="A547" s="1">
        <v>546</v>
      </c>
      <c r="B547" t="s">
        <v>466</v>
      </c>
      <c r="C547" t="s">
        <v>194</v>
      </c>
      <c r="D547" t="s">
        <v>921</v>
      </c>
      <c r="E547" t="s">
        <v>45</v>
      </c>
      <c r="F547">
        <v>500</v>
      </c>
      <c r="G547">
        <v>1151.5144</v>
      </c>
      <c r="H547">
        <v>802</v>
      </c>
      <c r="I547">
        <v>1127.2521</v>
      </c>
      <c r="J547">
        <v>0</v>
      </c>
      <c r="K547">
        <v>0</v>
      </c>
      <c r="L547" s="2">
        <f t="shared" si="16"/>
        <v>2278.7664999999997</v>
      </c>
      <c r="M547">
        <v>765</v>
      </c>
      <c r="N547">
        <v>653.0957</v>
      </c>
      <c r="O547" s="2">
        <f t="shared" si="17"/>
        <v>2931.8621999999996</v>
      </c>
    </row>
    <row r="548" spans="1:15" ht="13.5">
      <c r="A548" s="1">
        <v>547</v>
      </c>
      <c r="B548" t="s">
        <v>289</v>
      </c>
      <c r="C548" t="s">
        <v>17</v>
      </c>
      <c r="D548" t="s">
        <v>922</v>
      </c>
      <c r="E548" t="s">
        <v>19</v>
      </c>
      <c r="F548">
        <v>2224</v>
      </c>
      <c r="G548">
        <v>587.6869</v>
      </c>
      <c r="H548">
        <v>31</v>
      </c>
      <c r="I548">
        <v>1301.6628</v>
      </c>
      <c r="J548">
        <v>0</v>
      </c>
      <c r="K548">
        <v>0</v>
      </c>
      <c r="L548" s="2">
        <f t="shared" si="16"/>
        <v>1889.3497000000002</v>
      </c>
      <c r="M548">
        <v>456</v>
      </c>
      <c r="N548">
        <v>1040.3211</v>
      </c>
      <c r="O548" s="2">
        <f t="shared" si="17"/>
        <v>2929.6708</v>
      </c>
    </row>
    <row r="549" spans="1:15" ht="13.5">
      <c r="A549" s="1">
        <v>548</v>
      </c>
      <c r="B549" t="s">
        <v>923</v>
      </c>
      <c r="C549" t="s">
        <v>924</v>
      </c>
      <c r="D549" t="s">
        <v>925</v>
      </c>
      <c r="E549" t="s">
        <v>137</v>
      </c>
      <c r="F549">
        <v>432</v>
      </c>
      <c r="G549">
        <v>1158.137</v>
      </c>
      <c r="H549">
        <v>321</v>
      </c>
      <c r="I549">
        <v>1236.1101</v>
      </c>
      <c r="J549">
        <v>0</v>
      </c>
      <c r="K549">
        <v>0</v>
      </c>
      <c r="L549" s="2">
        <f t="shared" si="16"/>
        <v>2394.2471</v>
      </c>
      <c r="M549">
        <v>897</v>
      </c>
      <c r="N549">
        <v>535.2534</v>
      </c>
      <c r="O549" s="2">
        <f t="shared" si="17"/>
        <v>2929.5005</v>
      </c>
    </row>
    <row r="550" spans="1:15" ht="13.5">
      <c r="A550" s="1">
        <v>549</v>
      </c>
      <c r="B550" t="s">
        <v>692</v>
      </c>
      <c r="C550" t="s">
        <v>22</v>
      </c>
      <c r="D550" t="s">
        <v>926</v>
      </c>
      <c r="E550" t="s">
        <v>24</v>
      </c>
      <c r="F550">
        <v>108</v>
      </c>
      <c r="G550">
        <v>1211.1172</v>
      </c>
      <c r="H550">
        <v>1482</v>
      </c>
      <c r="I550">
        <v>802.5864</v>
      </c>
      <c r="J550">
        <v>0</v>
      </c>
      <c r="K550">
        <v>0</v>
      </c>
      <c r="L550" s="2">
        <f t="shared" si="16"/>
        <v>2013.7035999999998</v>
      </c>
      <c r="M550">
        <v>570</v>
      </c>
      <c r="N550">
        <v>915.6211</v>
      </c>
      <c r="O550" s="2">
        <f t="shared" si="17"/>
        <v>2929.3246999999997</v>
      </c>
    </row>
    <row r="551" spans="1:15" ht="13.5">
      <c r="A551" s="1">
        <v>550</v>
      </c>
      <c r="B551" t="s">
        <v>348</v>
      </c>
      <c r="C551" t="s">
        <v>349</v>
      </c>
      <c r="D551" t="s">
        <v>927</v>
      </c>
      <c r="E551" t="s">
        <v>19</v>
      </c>
      <c r="F551">
        <v>435</v>
      </c>
      <c r="G551">
        <v>1157.6993</v>
      </c>
      <c r="H551">
        <v>767</v>
      </c>
      <c r="I551">
        <v>1134.3223</v>
      </c>
      <c r="J551">
        <v>0</v>
      </c>
      <c r="K551">
        <v>0</v>
      </c>
      <c r="L551" s="2">
        <f t="shared" si="16"/>
        <v>2292.0216</v>
      </c>
      <c r="M551">
        <v>787</v>
      </c>
      <c r="N551">
        <v>635.3094</v>
      </c>
      <c r="O551" s="2">
        <f t="shared" si="17"/>
        <v>2927.331</v>
      </c>
    </row>
    <row r="552" spans="1:15" ht="13.5">
      <c r="A552" s="1">
        <v>551</v>
      </c>
      <c r="B552" t="s">
        <v>928</v>
      </c>
      <c r="C552" t="s">
        <v>163</v>
      </c>
      <c r="D552" t="s">
        <v>929</v>
      </c>
      <c r="E552" t="s">
        <v>137</v>
      </c>
      <c r="F552">
        <v>1979</v>
      </c>
      <c r="G552">
        <v>773.9777</v>
      </c>
      <c r="H552">
        <v>1254</v>
      </c>
      <c r="I552">
        <v>925.5763</v>
      </c>
      <c r="J552">
        <v>0</v>
      </c>
      <c r="K552">
        <v>0</v>
      </c>
      <c r="L552" s="2">
        <f t="shared" si="16"/>
        <v>1699.554</v>
      </c>
      <c r="M552">
        <v>149</v>
      </c>
      <c r="N552">
        <v>1227.1483</v>
      </c>
      <c r="O552" s="2">
        <f t="shared" si="17"/>
        <v>2926.7023</v>
      </c>
    </row>
    <row r="553" spans="1:15" ht="13.5">
      <c r="A553" s="1">
        <v>552</v>
      </c>
      <c r="B553" t="s">
        <v>804</v>
      </c>
      <c r="C553" t="s">
        <v>318</v>
      </c>
      <c r="D553" t="s">
        <v>930</v>
      </c>
      <c r="E553" t="s">
        <v>24</v>
      </c>
      <c r="F553">
        <v>1961</v>
      </c>
      <c r="G553">
        <v>779.0749</v>
      </c>
      <c r="H553">
        <v>1011</v>
      </c>
      <c r="I553">
        <v>1048.0584</v>
      </c>
      <c r="J553">
        <v>398</v>
      </c>
      <c r="K553">
        <v>1095.954</v>
      </c>
      <c r="L553" s="2">
        <f t="shared" si="16"/>
        <v>2923.0873</v>
      </c>
      <c r="M553">
        <v>0</v>
      </c>
      <c r="N553">
        <v>0</v>
      </c>
      <c r="O553" s="2">
        <f t="shared" si="17"/>
        <v>2923.0873</v>
      </c>
    </row>
    <row r="554" spans="1:15" ht="13.5">
      <c r="A554" s="1">
        <v>553</v>
      </c>
      <c r="B554" t="s">
        <v>931</v>
      </c>
      <c r="C554" t="s">
        <v>85</v>
      </c>
      <c r="D554" t="s">
        <v>932</v>
      </c>
      <c r="E554" t="s">
        <v>19</v>
      </c>
      <c r="F554">
        <v>1143</v>
      </c>
      <c r="G554">
        <v>1053.0828</v>
      </c>
      <c r="H554">
        <v>482</v>
      </c>
      <c r="I554">
        <v>1206.0128</v>
      </c>
      <c r="J554">
        <v>0</v>
      </c>
      <c r="K554">
        <v>0</v>
      </c>
      <c r="L554" s="2">
        <f t="shared" si="16"/>
        <v>2259.0955999999996</v>
      </c>
      <c r="M554">
        <v>759</v>
      </c>
      <c r="N554">
        <v>662.454</v>
      </c>
      <c r="O554" s="2">
        <f t="shared" si="17"/>
        <v>2921.5495999999994</v>
      </c>
    </row>
    <row r="555" spans="1:15" ht="13.5">
      <c r="A555" s="1">
        <v>554</v>
      </c>
      <c r="B555" t="s">
        <v>933</v>
      </c>
      <c r="C555" t="s">
        <v>146</v>
      </c>
      <c r="D555" t="s">
        <v>934</v>
      </c>
      <c r="E555" t="s">
        <v>19</v>
      </c>
      <c r="F555">
        <v>477</v>
      </c>
      <c r="G555">
        <v>1153.5266</v>
      </c>
      <c r="H555">
        <v>1773</v>
      </c>
      <c r="I555">
        <v>541.9308</v>
      </c>
      <c r="J555">
        <v>140</v>
      </c>
      <c r="K555">
        <v>1224.4721</v>
      </c>
      <c r="L555" s="2">
        <f t="shared" si="16"/>
        <v>2919.9294999999997</v>
      </c>
      <c r="M555">
        <v>0</v>
      </c>
      <c r="N555">
        <v>0</v>
      </c>
      <c r="O555" s="2">
        <f t="shared" si="17"/>
        <v>2919.9294999999997</v>
      </c>
    </row>
    <row r="556" spans="1:15" ht="13.5">
      <c r="A556" s="1">
        <v>555</v>
      </c>
      <c r="B556" t="s">
        <v>873</v>
      </c>
      <c r="C556" t="s">
        <v>112</v>
      </c>
      <c r="D556" t="s">
        <v>935</v>
      </c>
      <c r="E556" t="s">
        <v>19</v>
      </c>
      <c r="F556">
        <v>2403</v>
      </c>
      <c r="G556">
        <v>436.6708</v>
      </c>
      <c r="H556">
        <v>32</v>
      </c>
      <c r="I556">
        <v>1301.4715</v>
      </c>
      <c r="J556">
        <v>255</v>
      </c>
      <c r="K556">
        <v>1181.2747</v>
      </c>
      <c r="L556" s="2">
        <f t="shared" si="16"/>
        <v>2919.417</v>
      </c>
      <c r="M556">
        <v>0</v>
      </c>
      <c r="N556">
        <v>0</v>
      </c>
      <c r="O556" s="2">
        <f t="shared" si="17"/>
        <v>2919.417</v>
      </c>
    </row>
    <row r="557" spans="1:15" ht="13.5">
      <c r="A557" s="1">
        <v>556</v>
      </c>
      <c r="B557" t="s">
        <v>936</v>
      </c>
      <c r="C557" t="s">
        <v>17</v>
      </c>
      <c r="D557" t="s">
        <v>937</v>
      </c>
      <c r="E557" t="s">
        <v>24</v>
      </c>
      <c r="F557">
        <v>2141</v>
      </c>
      <c r="G557">
        <v>649.1559</v>
      </c>
      <c r="H557">
        <v>775</v>
      </c>
      <c r="I557">
        <v>1132.6976</v>
      </c>
      <c r="J557">
        <v>0</v>
      </c>
      <c r="K557">
        <v>0</v>
      </c>
      <c r="L557" s="2">
        <f t="shared" si="16"/>
        <v>1781.8535</v>
      </c>
      <c r="M557">
        <v>302</v>
      </c>
      <c r="N557">
        <v>1136.2183</v>
      </c>
      <c r="O557" s="2">
        <f t="shared" si="17"/>
        <v>2918.0717999999997</v>
      </c>
    </row>
    <row r="558" spans="1:15" ht="13.5">
      <c r="A558" s="1">
        <v>557</v>
      </c>
      <c r="B558" t="s">
        <v>938</v>
      </c>
      <c r="C558" t="s">
        <v>22</v>
      </c>
      <c r="D558" t="s">
        <v>939</v>
      </c>
      <c r="E558" t="s">
        <v>45</v>
      </c>
      <c r="F558">
        <v>2253</v>
      </c>
      <c r="G558">
        <v>566.3556</v>
      </c>
      <c r="H558">
        <v>727</v>
      </c>
      <c r="I558">
        <v>1143.4089</v>
      </c>
      <c r="J558">
        <v>0</v>
      </c>
      <c r="K558">
        <v>0</v>
      </c>
      <c r="L558" s="2">
        <f t="shared" si="16"/>
        <v>1709.7644999999998</v>
      </c>
      <c r="M558">
        <v>185</v>
      </c>
      <c r="N558">
        <v>1205.4483</v>
      </c>
      <c r="O558" s="2">
        <f t="shared" si="17"/>
        <v>2915.2128</v>
      </c>
    </row>
    <row r="559" spans="1:15" ht="13.5">
      <c r="A559" s="1">
        <v>558</v>
      </c>
      <c r="B559" t="s">
        <v>199</v>
      </c>
      <c r="C559" t="s">
        <v>112</v>
      </c>
      <c r="D559" t="s">
        <v>940</v>
      </c>
      <c r="E559" t="s">
        <v>24</v>
      </c>
      <c r="F559">
        <v>557</v>
      </c>
      <c r="G559">
        <v>1141.5631</v>
      </c>
      <c r="H559">
        <v>1616</v>
      </c>
      <c r="I559">
        <v>711.8727</v>
      </c>
      <c r="J559">
        <v>0</v>
      </c>
      <c r="K559">
        <v>0</v>
      </c>
      <c r="L559" s="2">
        <f t="shared" si="16"/>
        <v>1853.4358000000002</v>
      </c>
      <c r="M559">
        <v>430</v>
      </c>
      <c r="N559">
        <v>1060.6154</v>
      </c>
      <c r="O559" s="2">
        <f t="shared" si="17"/>
        <v>2914.0512</v>
      </c>
    </row>
    <row r="560" spans="1:15" ht="13.5">
      <c r="A560" s="1">
        <v>559</v>
      </c>
      <c r="B560" t="s">
        <v>933</v>
      </c>
      <c r="C560" t="s">
        <v>146</v>
      </c>
      <c r="D560" t="s">
        <v>941</v>
      </c>
      <c r="E560" t="s">
        <v>19</v>
      </c>
      <c r="F560">
        <v>1398</v>
      </c>
      <c r="G560">
        <v>1009.1133</v>
      </c>
      <c r="H560">
        <v>1372</v>
      </c>
      <c r="I560">
        <v>861.9718</v>
      </c>
      <c r="J560">
        <v>0</v>
      </c>
      <c r="K560">
        <v>0</v>
      </c>
      <c r="L560" s="2">
        <f t="shared" si="16"/>
        <v>1871.0851</v>
      </c>
      <c r="M560">
        <v>452</v>
      </c>
      <c r="N560">
        <v>1042.4242</v>
      </c>
      <c r="O560" s="2">
        <f t="shared" si="17"/>
        <v>2913.5092999999997</v>
      </c>
    </row>
    <row r="561" spans="1:15" ht="13.5">
      <c r="A561" s="1">
        <v>560</v>
      </c>
      <c r="B561" t="s">
        <v>909</v>
      </c>
      <c r="C561" t="s">
        <v>112</v>
      </c>
      <c r="D561" t="s">
        <v>942</v>
      </c>
      <c r="E561" t="s">
        <v>365</v>
      </c>
      <c r="F561">
        <v>1039</v>
      </c>
      <c r="G561">
        <v>1074.5384</v>
      </c>
      <c r="H561">
        <v>45</v>
      </c>
      <c r="I561">
        <v>1296.7341</v>
      </c>
      <c r="J561">
        <v>0</v>
      </c>
      <c r="K561">
        <v>0</v>
      </c>
      <c r="L561" s="2">
        <f t="shared" si="16"/>
        <v>2371.2725</v>
      </c>
      <c r="M561">
        <v>892</v>
      </c>
      <c r="N561">
        <v>540.5255</v>
      </c>
      <c r="O561" s="2">
        <f t="shared" si="17"/>
        <v>2911.798</v>
      </c>
    </row>
    <row r="562" spans="1:15" ht="13.5">
      <c r="A562" s="1">
        <v>561</v>
      </c>
      <c r="B562" t="s">
        <v>650</v>
      </c>
      <c r="C562" t="s">
        <v>17</v>
      </c>
      <c r="D562" t="s">
        <v>943</v>
      </c>
      <c r="E562" t="s">
        <v>24</v>
      </c>
      <c r="F562">
        <v>632</v>
      </c>
      <c r="G562">
        <v>1133.3434</v>
      </c>
      <c r="H562">
        <v>204</v>
      </c>
      <c r="I562">
        <v>1258.7542</v>
      </c>
      <c r="J562">
        <v>0</v>
      </c>
      <c r="K562">
        <v>0</v>
      </c>
      <c r="L562" s="2">
        <f t="shared" si="16"/>
        <v>2392.0976</v>
      </c>
      <c r="M562">
        <v>917</v>
      </c>
      <c r="N562">
        <v>519.3947</v>
      </c>
      <c r="O562" s="2">
        <f t="shared" si="17"/>
        <v>2911.4923</v>
      </c>
    </row>
    <row r="563" spans="1:15" ht="13.5">
      <c r="A563" s="1">
        <v>562</v>
      </c>
      <c r="B563" t="s">
        <v>830</v>
      </c>
      <c r="C563" t="s">
        <v>22</v>
      </c>
      <c r="D563" t="s">
        <v>944</v>
      </c>
      <c r="E563" t="s">
        <v>45</v>
      </c>
      <c r="F563">
        <v>209</v>
      </c>
      <c r="G563">
        <v>1187.6827</v>
      </c>
      <c r="H563">
        <v>2054</v>
      </c>
      <c r="I563">
        <v>392.6598</v>
      </c>
      <c r="J563">
        <v>0</v>
      </c>
      <c r="K563">
        <v>0</v>
      </c>
      <c r="L563" s="2">
        <f t="shared" si="16"/>
        <v>1580.3425000000002</v>
      </c>
      <c r="M563">
        <v>16</v>
      </c>
      <c r="N563">
        <v>1330.6922</v>
      </c>
      <c r="O563" s="2">
        <f t="shared" si="17"/>
        <v>2911.0347</v>
      </c>
    </row>
    <row r="564" spans="1:15" ht="13.5">
      <c r="A564" s="1">
        <v>563</v>
      </c>
      <c r="B564" t="s">
        <v>109</v>
      </c>
      <c r="C564" t="s">
        <v>17</v>
      </c>
      <c r="D564" t="s">
        <v>945</v>
      </c>
      <c r="E564" t="s">
        <v>71</v>
      </c>
      <c r="F564">
        <v>1326</v>
      </c>
      <c r="G564">
        <v>1019.0886</v>
      </c>
      <c r="H564">
        <v>1484</v>
      </c>
      <c r="I564">
        <v>799.0631</v>
      </c>
      <c r="J564">
        <v>0</v>
      </c>
      <c r="K564">
        <v>0</v>
      </c>
      <c r="L564" s="2">
        <f t="shared" si="16"/>
        <v>1818.1517</v>
      </c>
      <c r="M564">
        <v>383</v>
      </c>
      <c r="N564">
        <v>1091.6158</v>
      </c>
      <c r="O564" s="2">
        <f t="shared" si="17"/>
        <v>2909.7675</v>
      </c>
    </row>
    <row r="565" spans="1:15" ht="13.5">
      <c r="A565" s="1">
        <v>564</v>
      </c>
      <c r="B565" t="s">
        <v>397</v>
      </c>
      <c r="C565" t="s">
        <v>22</v>
      </c>
      <c r="D565" t="s">
        <v>946</v>
      </c>
      <c r="E565" t="s">
        <v>28</v>
      </c>
      <c r="F565">
        <v>2212</v>
      </c>
      <c r="G565">
        <v>597.4392</v>
      </c>
      <c r="H565">
        <v>809</v>
      </c>
      <c r="I565">
        <v>1126.2505</v>
      </c>
      <c r="J565">
        <v>250</v>
      </c>
      <c r="K565">
        <v>1185.1639</v>
      </c>
      <c r="L565" s="2">
        <f t="shared" si="16"/>
        <v>2908.8536000000004</v>
      </c>
      <c r="M565">
        <v>0</v>
      </c>
      <c r="N565">
        <v>0</v>
      </c>
      <c r="O565" s="2">
        <f t="shared" si="17"/>
        <v>2908.8536000000004</v>
      </c>
    </row>
    <row r="566" spans="1:15" ht="13.5">
      <c r="A566" s="1">
        <v>565</v>
      </c>
      <c r="B566" t="s">
        <v>947</v>
      </c>
      <c r="C566" t="s">
        <v>22</v>
      </c>
      <c r="D566" t="s">
        <v>948</v>
      </c>
      <c r="E566" t="s">
        <v>71</v>
      </c>
      <c r="F566">
        <v>2241</v>
      </c>
      <c r="G566">
        <v>573.6494</v>
      </c>
      <c r="H566">
        <v>795</v>
      </c>
      <c r="I566">
        <v>1128.9696</v>
      </c>
      <c r="J566">
        <v>0</v>
      </c>
      <c r="K566">
        <v>0</v>
      </c>
      <c r="L566" s="2">
        <f t="shared" si="16"/>
        <v>1702.619</v>
      </c>
      <c r="M566">
        <v>189</v>
      </c>
      <c r="N566">
        <v>1205.1374</v>
      </c>
      <c r="O566" s="2">
        <f t="shared" si="17"/>
        <v>2907.7564</v>
      </c>
    </row>
    <row r="567" spans="1:15" ht="13.5">
      <c r="A567" s="1">
        <v>566</v>
      </c>
      <c r="B567" t="s">
        <v>201</v>
      </c>
      <c r="C567" t="s">
        <v>17</v>
      </c>
      <c r="D567" t="s">
        <v>949</v>
      </c>
      <c r="E567" t="s">
        <v>19</v>
      </c>
      <c r="F567">
        <v>1962</v>
      </c>
      <c r="G567">
        <v>777.9273</v>
      </c>
      <c r="H567">
        <v>971</v>
      </c>
      <c r="I567">
        <v>1060.1431</v>
      </c>
      <c r="J567">
        <v>0</v>
      </c>
      <c r="K567">
        <v>0</v>
      </c>
      <c r="L567" s="2">
        <f t="shared" si="16"/>
        <v>1838.0704</v>
      </c>
      <c r="M567">
        <v>416</v>
      </c>
      <c r="N567">
        <v>1067.261</v>
      </c>
      <c r="O567" s="2">
        <f t="shared" si="17"/>
        <v>2905.3314</v>
      </c>
    </row>
    <row r="568" spans="1:15" ht="13.5">
      <c r="A568" s="1">
        <v>567</v>
      </c>
      <c r="B568" t="s">
        <v>950</v>
      </c>
      <c r="C568" t="s">
        <v>334</v>
      </c>
      <c r="D568" t="s">
        <v>951</v>
      </c>
      <c r="E568" t="s">
        <v>19</v>
      </c>
      <c r="F568">
        <v>1536</v>
      </c>
      <c r="G568">
        <v>977.0059</v>
      </c>
      <c r="H568">
        <v>1593</v>
      </c>
      <c r="I568">
        <v>729.489</v>
      </c>
      <c r="J568">
        <v>224</v>
      </c>
      <c r="K568">
        <v>1198.1086</v>
      </c>
      <c r="L568" s="2">
        <f t="shared" si="16"/>
        <v>2904.6035</v>
      </c>
      <c r="M568">
        <v>0</v>
      </c>
      <c r="N568">
        <v>0</v>
      </c>
      <c r="O568" s="2">
        <f t="shared" si="17"/>
        <v>2904.6035</v>
      </c>
    </row>
    <row r="569" spans="1:15" ht="13.5">
      <c r="A569" s="1">
        <v>568</v>
      </c>
      <c r="B569" t="s">
        <v>393</v>
      </c>
      <c r="C569" t="s">
        <v>146</v>
      </c>
      <c r="D569" t="s">
        <v>952</v>
      </c>
      <c r="E569" t="s">
        <v>19</v>
      </c>
      <c r="F569">
        <v>2314</v>
      </c>
      <c r="G569">
        <v>511.2747</v>
      </c>
      <c r="H569">
        <v>369</v>
      </c>
      <c r="I569">
        <v>1227.4503</v>
      </c>
      <c r="J569">
        <v>279</v>
      </c>
      <c r="K569">
        <v>1163.8081</v>
      </c>
      <c r="L569" s="2">
        <f t="shared" si="16"/>
        <v>2902.5330999999996</v>
      </c>
      <c r="M569">
        <v>0</v>
      </c>
      <c r="N569">
        <v>0</v>
      </c>
      <c r="O569" s="2">
        <f t="shared" si="17"/>
        <v>2902.5330999999996</v>
      </c>
    </row>
    <row r="570" spans="1:15" ht="13.5">
      <c r="A570" s="1">
        <v>569</v>
      </c>
      <c r="B570" t="s">
        <v>953</v>
      </c>
      <c r="C570" t="s">
        <v>17</v>
      </c>
      <c r="D570" t="s">
        <v>954</v>
      </c>
      <c r="E570" t="s">
        <v>19</v>
      </c>
      <c r="F570">
        <v>671</v>
      </c>
      <c r="G570">
        <v>1130.5151</v>
      </c>
      <c r="H570">
        <v>881</v>
      </c>
      <c r="I570">
        <v>1097.7495</v>
      </c>
      <c r="J570">
        <v>0</v>
      </c>
      <c r="K570">
        <v>0</v>
      </c>
      <c r="L570" s="2">
        <f t="shared" si="16"/>
        <v>2228.2646</v>
      </c>
      <c r="M570">
        <v>732</v>
      </c>
      <c r="N570">
        <v>673.3081</v>
      </c>
      <c r="O570" s="2">
        <f t="shared" si="17"/>
        <v>2901.5726999999997</v>
      </c>
    </row>
    <row r="571" spans="1:15" ht="13.5">
      <c r="A571" s="1">
        <v>570</v>
      </c>
      <c r="B571" t="s">
        <v>177</v>
      </c>
      <c r="C571" t="s">
        <v>17</v>
      </c>
      <c r="D571" t="s">
        <v>955</v>
      </c>
      <c r="E571" t="s">
        <v>19</v>
      </c>
      <c r="F571">
        <v>212</v>
      </c>
      <c r="G571">
        <v>1187.5298</v>
      </c>
      <c r="H571">
        <v>1789</v>
      </c>
      <c r="I571">
        <v>451.3689</v>
      </c>
      <c r="J571">
        <v>0</v>
      </c>
      <c r="K571">
        <v>0</v>
      </c>
      <c r="L571" s="2">
        <f t="shared" si="16"/>
        <v>1638.8987</v>
      </c>
      <c r="M571">
        <v>79</v>
      </c>
      <c r="N571">
        <v>1259.9702</v>
      </c>
      <c r="O571" s="2">
        <f t="shared" si="17"/>
        <v>2898.8689</v>
      </c>
    </row>
    <row r="572" spans="1:15" ht="13.5">
      <c r="A572" s="1">
        <v>571</v>
      </c>
      <c r="B572" t="s">
        <v>138</v>
      </c>
      <c r="C572" t="s">
        <v>22</v>
      </c>
      <c r="D572" t="s">
        <v>956</v>
      </c>
      <c r="E572" t="s">
        <v>45</v>
      </c>
      <c r="F572">
        <v>2289</v>
      </c>
      <c r="G572">
        <v>532.3403</v>
      </c>
      <c r="H572">
        <v>689</v>
      </c>
      <c r="I572">
        <v>1154.8148</v>
      </c>
      <c r="J572">
        <v>0</v>
      </c>
      <c r="K572">
        <v>0</v>
      </c>
      <c r="L572" s="2">
        <f t="shared" si="16"/>
        <v>1687.1551</v>
      </c>
      <c r="M572">
        <v>163</v>
      </c>
      <c r="N572">
        <v>1211.3158</v>
      </c>
      <c r="O572" s="2">
        <f t="shared" si="17"/>
        <v>2898.4709000000003</v>
      </c>
    </row>
    <row r="573" spans="1:15" ht="13.5">
      <c r="A573" s="1">
        <v>572</v>
      </c>
      <c r="B573" t="s">
        <v>177</v>
      </c>
      <c r="C573" t="s">
        <v>17</v>
      </c>
      <c r="D573" t="s">
        <v>957</v>
      </c>
      <c r="E573" t="s">
        <v>24</v>
      </c>
      <c r="F573">
        <v>528</v>
      </c>
      <c r="G573">
        <v>1147.7935</v>
      </c>
      <c r="H573">
        <v>683</v>
      </c>
      <c r="I573">
        <v>1156.7212</v>
      </c>
      <c r="J573">
        <v>0</v>
      </c>
      <c r="K573">
        <v>0</v>
      </c>
      <c r="L573" s="2">
        <f t="shared" si="16"/>
        <v>2304.5146999999997</v>
      </c>
      <c r="M573">
        <v>827</v>
      </c>
      <c r="N573">
        <v>592.5749</v>
      </c>
      <c r="O573" s="2">
        <f t="shared" si="17"/>
        <v>2897.0896</v>
      </c>
    </row>
    <row r="574" spans="1:15" ht="13.5">
      <c r="A574" s="1">
        <v>573</v>
      </c>
      <c r="B574" t="s">
        <v>118</v>
      </c>
      <c r="C574" t="s">
        <v>30</v>
      </c>
      <c r="D574" t="s">
        <v>958</v>
      </c>
      <c r="E574" t="s">
        <v>322</v>
      </c>
      <c r="F574">
        <v>1603</v>
      </c>
      <c r="G574">
        <v>949.8323</v>
      </c>
      <c r="H574">
        <v>490</v>
      </c>
      <c r="I574">
        <v>1204.1743</v>
      </c>
      <c r="J574">
        <v>0</v>
      </c>
      <c r="K574">
        <v>0</v>
      </c>
      <c r="L574" s="2">
        <f t="shared" si="16"/>
        <v>2154.0065999999997</v>
      </c>
      <c r="M574">
        <v>628</v>
      </c>
      <c r="N574">
        <v>739.9268</v>
      </c>
      <c r="O574" s="2">
        <f t="shared" si="17"/>
        <v>2893.9334</v>
      </c>
    </row>
    <row r="575" spans="1:15" ht="13.5">
      <c r="A575" s="1">
        <v>574</v>
      </c>
      <c r="B575" t="s">
        <v>452</v>
      </c>
      <c r="C575" t="s">
        <v>22</v>
      </c>
      <c r="D575" t="s">
        <v>959</v>
      </c>
      <c r="E575" t="s">
        <v>28</v>
      </c>
      <c r="F575">
        <v>1430</v>
      </c>
      <c r="G575">
        <v>1003.8789</v>
      </c>
      <c r="H575">
        <v>1758</v>
      </c>
      <c r="I575">
        <v>569.7723</v>
      </c>
      <c r="J575">
        <v>0</v>
      </c>
      <c r="K575">
        <v>0</v>
      </c>
      <c r="L575" s="2">
        <f t="shared" si="16"/>
        <v>1573.6512</v>
      </c>
      <c r="M575">
        <v>27</v>
      </c>
      <c r="N575">
        <v>1320.2363</v>
      </c>
      <c r="O575" s="2">
        <f t="shared" si="17"/>
        <v>2893.8875</v>
      </c>
    </row>
    <row r="576" spans="1:15" ht="13.5">
      <c r="A576" s="1">
        <v>575</v>
      </c>
      <c r="B576" t="s">
        <v>299</v>
      </c>
      <c r="C576" t="s">
        <v>146</v>
      </c>
      <c r="D576" t="s">
        <v>960</v>
      </c>
      <c r="E576" t="s">
        <v>19</v>
      </c>
      <c r="F576">
        <v>515</v>
      </c>
      <c r="G576">
        <v>1149.8702</v>
      </c>
      <c r="H576">
        <v>362</v>
      </c>
      <c r="I576">
        <v>1229.1087</v>
      </c>
      <c r="J576">
        <v>0</v>
      </c>
      <c r="K576">
        <v>0</v>
      </c>
      <c r="L576" s="2">
        <f aca="true" t="shared" si="18" ref="L576:L639">SUM(G576,I576,K576)</f>
        <v>2378.9789</v>
      </c>
      <c r="M576">
        <v>925</v>
      </c>
      <c r="N576">
        <v>513.6837</v>
      </c>
      <c r="O576" s="2">
        <f aca="true" t="shared" si="19" ref="O576:O639">SUM(G576,I576,K576,N576)</f>
        <v>2892.6626</v>
      </c>
    </row>
    <row r="577" spans="1:15" ht="13.5">
      <c r="A577" s="1">
        <v>576</v>
      </c>
      <c r="B577" t="s">
        <v>776</v>
      </c>
      <c r="C577" t="s">
        <v>374</v>
      </c>
      <c r="D577" t="s">
        <v>961</v>
      </c>
      <c r="E577" t="s">
        <v>19</v>
      </c>
      <c r="F577">
        <v>2242</v>
      </c>
      <c r="G577">
        <v>572.8072</v>
      </c>
      <c r="H577">
        <v>897</v>
      </c>
      <c r="I577">
        <v>1090.1192</v>
      </c>
      <c r="J577">
        <v>124</v>
      </c>
      <c r="K577">
        <v>1227.6606</v>
      </c>
      <c r="L577" s="2">
        <f t="shared" si="18"/>
        <v>2890.587</v>
      </c>
      <c r="M577">
        <v>0</v>
      </c>
      <c r="N577">
        <v>0</v>
      </c>
      <c r="O577" s="2">
        <f t="shared" si="19"/>
        <v>2890.587</v>
      </c>
    </row>
    <row r="578" spans="1:15" ht="13.5">
      <c r="A578" s="1">
        <v>577</v>
      </c>
      <c r="B578" t="s">
        <v>962</v>
      </c>
      <c r="C578" t="s">
        <v>30</v>
      </c>
      <c r="D578" t="s">
        <v>963</v>
      </c>
      <c r="E578" t="s">
        <v>19</v>
      </c>
      <c r="F578">
        <v>1036</v>
      </c>
      <c r="G578">
        <v>1074.8088</v>
      </c>
      <c r="H578">
        <v>1318</v>
      </c>
      <c r="I578">
        <v>893.3455</v>
      </c>
      <c r="J578">
        <v>0</v>
      </c>
      <c r="K578">
        <v>0</v>
      </c>
      <c r="L578" s="2">
        <f t="shared" si="18"/>
        <v>1968.1543000000001</v>
      </c>
      <c r="M578">
        <v>568</v>
      </c>
      <c r="N578">
        <v>918.1608</v>
      </c>
      <c r="O578" s="2">
        <f t="shared" si="19"/>
        <v>2886.3151000000003</v>
      </c>
    </row>
    <row r="579" spans="1:15" ht="13.5">
      <c r="A579" s="1">
        <v>578</v>
      </c>
      <c r="B579" t="s">
        <v>435</v>
      </c>
      <c r="C579" t="s">
        <v>146</v>
      </c>
      <c r="D579" t="s">
        <v>964</v>
      </c>
      <c r="E579" t="s">
        <v>24</v>
      </c>
      <c r="F579">
        <v>1565</v>
      </c>
      <c r="G579">
        <v>956.5782</v>
      </c>
      <c r="H579">
        <v>1449</v>
      </c>
      <c r="I579">
        <v>821.6828</v>
      </c>
      <c r="J579">
        <v>373</v>
      </c>
      <c r="K579">
        <v>1107.1274</v>
      </c>
      <c r="L579" s="2">
        <f t="shared" si="18"/>
        <v>2885.3884</v>
      </c>
      <c r="M579">
        <v>0</v>
      </c>
      <c r="N579">
        <v>0</v>
      </c>
      <c r="O579" s="2">
        <f t="shared" si="19"/>
        <v>2885.3884</v>
      </c>
    </row>
    <row r="580" spans="1:15" ht="13.5">
      <c r="A580" s="1">
        <v>579</v>
      </c>
      <c r="B580" t="s">
        <v>142</v>
      </c>
      <c r="C580" t="s">
        <v>22</v>
      </c>
      <c r="D580" t="s">
        <v>965</v>
      </c>
      <c r="E580" t="s">
        <v>966</v>
      </c>
      <c r="F580">
        <v>1291</v>
      </c>
      <c r="G580">
        <v>1027.44</v>
      </c>
      <c r="H580">
        <v>273</v>
      </c>
      <c r="I580">
        <v>1246.4994</v>
      </c>
      <c r="J580">
        <v>0</v>
      </c>
      <c r="K580">
        <v>0</v>
      </c>
      <c r="L580" s="2">
        <f t="shared" si="18"/>
        <v>2273.9394</v>
      </c>
      <c r="M580">
        <v>806</v>
      </c>
      <c r="N580">
        <v>611.117</v>
      </c>
      <c r="O580" s="2">
        <f t="shared" si="19"/>
        <v>2885.0564000000004</v>
      </c>
    </row>
    <row r="581" spans="1:15" ht="13.5">
      <c r="A581" s="1">
        <v>580</v>
      </c>
      <c r="B581" t="s">
        <v>659</v>
      </c>
      <c r="C581" t="s">
        <v>188</v>
      </c>
      <c r="D581" t="s">
        <v>967</v>
      </c>
      <c r="E581" t="s">
        <v>28</v>
      </c>
      <c r="F581">
        <v>1355</v>
      </c>
      <c r="G581">
        <v>1015.9632</v>
      </c>
      <c r="H581">
        <v>479</v>
      </c>
      <c r="I581">
        <v>1206.377</v>
      </c>
      <c r="J581">
        <v>0</v>
      </c>
      <c r="K581">
        <v>0</v>
      </c>
      <c r="L581" s="2">
        <f t="shared" si="18"/>
        <v>2222.3402</v>
      </c>
      <c r="M581">
        <v>763</v>
      </c>
      <c r="N581">
        <v>658.1139</v>
      </c>
      <c r="O581" s="2">
        <f t="shared" si="19"/>
        <v>2880.4541</v>
      </c>
    </row>
    <row r="582" spans="1:15" ht="13.5">
      <c r="A582" s="1">
        <v>581</v>
      </c>
      <c r="B582" t="s">
        <v>376</v>
      </c>
      <c r="C582" t="s">
        <v>30</v>
      </c>
      <c r="D582" t="s">
        <v>968</v>
      </c>
      <c r="E582" t="s">
        <v>24</v>
      </c>
      <c r="F582">
        <v>1092</v>
      </c>
      <c r="G582">
        <v>1065.1599</v>
      </c>
      <c r="H582">
        <v>1641</v>
      </c>
      <c r="I582">
        <v>693.465</v>
      </c>
      <c r="J582">
        <v>363</v>
      </c>
      <c r="K582">
        <v>1117.1321</v>
      </c>
      <c r="L582" s="2">
        <f t="shared" si="18"/>
        <v>2875.7570000000005</v>
      </c>
      <c r="M582">
        <v>0</v>
      </c>
      <c r="N582">
        <v>0</v>
      </c>
      <c r="O582" s="2">
        <f t="shared" si="19"/>
        <v>2875.7570000000005</v>
      </c>
    </row>
    <row r="583" spans="1:15" ht="13.5">
      <c r="A583" s="1">
        <v>582</v>
      </c>
      <c r="B583" t="s">
        <v>154</v>
      </c>
      <c r="C583" t="s">
        <v>49</v>
      </c>
      <c r="D583" t="s">
        <v>969</v>
      </c>
      <c r="E583" t="s">
        <v>19</v>
      </c>
      <c r="F583">
        <v>1822</v>
      </c>
      <c r="G583">
        <v>859.4219</v>
      </c>
      <c r="H583">
        <v>1207</v>
      </c>
      <c r="I583">
        <v>950.9482</v>
      </c>
      <c r="J583">
        <v>0</v>
      </c>
      <c r="K583">
        <v>0</v>
      </c>
      <c r="L583" s="2">
        <f t="shared" si="18"/>
        <v>1810.3701</v>
      </c>
      <c r="M583">
        <v>423</v>
      </c>
      <c r="N583">
        <v>1063.0301</v>
      </c>
      <c r="O583" s="2">
        <f t="shared" si="19"/>
        <v>2873.4002</v>
      </c>
    </row>
    <row r="584" spans="1:15" ht="13.5">
      <c r="A584" s="1">
        <v>583</v>
      </c>
      <c r="B584" t="s">
        <v>289</v>
      </c>
      <c r="C584" t="s">
        <v>17</v>
      </c>
      <c r="D584" t="s">
        <v>970</v>
      </c>
      <c r="E584" t="s">
        <v>19</v>
      </c>
      <c r="F584">
        <v>2352</v>
      </c>
      <c r="G584">
        <v>483.3298</v>
      </c>
      <c r="H584">
        <v>352</v>
      </c>
      <c r="I584">
        <v>1230.6663</v>
      </c>
      <c r="J584">
        <v>0</v>
      </c>
      <c r="K584">
        <v>0</v>
      </c>
      <c r="L584" s="2">
        <f t="shared" si="18"/>
        <v>1713.9961</v>
      </c>
      <c r="M584">
        <v>264</v>
      </c>
      <c r="N584">
        <v>1158.4866</v>
      </c>
      <c r="O584" s="2">
        <f t="shared" si="19"/>
        <v>2872.4827</v>
      </c>
    </row>
    <row r="585" spans="1:15" ht="13.5">
      <c r="A585" s="1">
        <v>584</v>
      </c>
      <c r="B585" t="s">
        <v>46</v>
      </c>
      <c r="C585" t="s">
        <v>17</v>
      </c>
      <c r="D585" t="s">
        <v>971</v>
      </c>
      <c r="E585" t="s">
        <v>24</v>
      </c>
      <c r="F585">
        <v>1328</v>
      </c>
      <c r="G585">
        <v>1018.3424</v>
      </c>
      <c r="H585">
        <v>857</v>
      </c>
      <c r="I585">
        <v>1105.1486</v>
      </c>
      <c r="J585">
        <v>0</v>
      </c>
      <c r="K585">
        <v>0</v>
      </c>
      <c r="L585" s="2">
        <f t="shared" si="18"/>
        <v>2123.491</v>
      </c>
      <c r="M585">
        <v>621</v>
      </c>
      <c r="N585">
        <v>746.4512</v>
      </c>
      <c r="O585" s="2">
        <f t="shared" si="19"/>
        <v>2869.9422</v>
      </c>
    </row>
    <row r="586" spans="1:15" ht="13.5">
      <c r="A586" s="1">
        <v>585</v>
      </c>
      <c r="B586" t="s">
        <v>972</v>
      </c>
      <c r="C586" t="s">
        <v>22</v>
      </c>
      <c r="D586" t="s">
        <v>973</v>
      </c>
      <c r="E586" t="s">
        <v>24</v>
      </c>
      <c r="F586">
        <v>2080</v>
      </c>
      <c r="G586">
        <v>704.1589</v>
      </c>
      <c r="H586">
        <v>1088</v>
      </c>
      <c r="I586">
        <v>1009.8276</v>
      </c>
      <c r="J586">
        <v>295</v>
      </c>
      <c r="K586">
        <v>1155.3426</v>
      </c>
      <c r="L586" s="2">
        <f t="shared" si="18"/>
        <v>2869.3291</v>
      </c>
      <c r="M586">
        <v>0</v>
      </c>
      <c r="N586">
        <v>0</v>
      </c>
      <c r="O586" s="2">
        <f t="shared" si="19"/>
        <v>2869.3291</v>
      </c>
    </row>
    <row r="587" spans="1:15" ht="13.5">
      <c r="A587" s="1">
        <v>586</v>
      </c>
      <c r="B587" t="s">
        <v>502</v>
      </c>
      <c r="C587" t="s">
        <v>206</v>
      </c>
      <c r="D587" t="s">
        <v>974</v>
      </c>
      <c r="E587" t="s">
        <v>284</v>
      </c>
      <c r="F587">
        <v>599</v>
      </c>
      <c r="G587">
        <v>1135.1378</v>
      </c>
      <c r="H587">
        <v>1602</v>
      </c>
      <c r="I587">
        <v>719.7041</v>
      </c>
      <c r="J587">
        <v>0</v>
      </c>
      <c r="K587">
        <v>0</v>
      </c>
      <c r="L587" s="2">
        <f t="shared" si="18"/>
        <v>1854.8419</v>
      </c>
      <c r="M587">
        <v>485</v>
      </c>
      <c r="N587">
        <v>1013.5991</v>
      </c>
      <c r="O587" s="2">
        <f t="shared" si="19"/>
        <v>2868.441</v>
      </c>
    </row>
    <row r="588" spans="1:15" ht="13.5">
      <c r="A588" s="1">
        <v>587</v>
      </c>
      <c r="B588" t="s">
        <v>361</v>
      </c>
      <c r="C588" t="s">
        <v>22</v>
      </c>
      <c r="D588" t="s">
        <v>975</v>
      </c>
      <c r="E588" t="s">
        <v>24</v>
      </c>
      <c r="F588">
        <v>1891</v>
      </c>
      <c r="G588">
        <v>821.1943</v>
      </c>
      <c r="H588">
        <v>1315</v>
      </c>
      <c r="I588">
        <v>894.4626</v>
      </c>
      <c r="J588">
        <v>0</v>
      </c>
      <c r="K588">
        <v>0</v>
      </c>
      <c r="L588" s="2">
        <f t="shared" si="18"/>
        <v>1715.6569</v>
      </c>
      <c r="M588">
        <v>281</v>
      </c>
      <c r="N588">
        <v>1149.1628</v>
      </c>
      <c r="O588" s="2">
        <f t="shared" si="19"/>
        <v>2864.8197</v>
      </c>
    </row>
    <row r="589" spans="1:15" ht="13.5">
      <c r="A589" s="1">
        <v>588</v>
      </c>
      <c r="B589" t="s">
        <v>317</v>
      </c>
      <c r="C589" t="s">
        <v>318</v>
      </c>
      <c r="D589" t="s">
        <v>976</v>
      </c>
      <c r="E589" t="s">
        <v>24</v>
      </c>
      <c r="F589">
        <v>439</v>
      </c>
      <c r="G589">
        <v>1157.458</v>
      </c>
      <c r="H589">
        <v>1859</v>
      </c>
      <c r="I589">
        <v>428.2641</v>
      </c>
      <c r="J589">
        <v>0</v>
      </c>
      <c r="K589">
        <v>0</v>
      </c>
      <c r="L589" s="2">
        <f t="shared" si="18"/>
        <v>1585.7221</v>
      </c>
      <c r="M589">
        <v>64</v>
      </c>
      <c r="N589">
        <v>1279.0749</v>
      </c>
      <c r="O589" s="2">
        <f t="shared" si="19"/>
        <v>2864.797</v>
      </c>
    </row>
    <row r="590" spans="1:15" ht="13.5">
      <c r="A590" s="1">
        <v>589</v>
      </c>
      <c r="B590" t="s">
        <v>977</v>
      </c>
      <c r="C590" t="s">
        <v>49</v>
      </c>
      <c r="D590" t="s">
        <v>978</v>
      </c>
      <c r="E590" t="s">
        <v>24</v>
      </c>
      <c r="F590">
        <v>2100</v>
      </c>
      <c r="G590">
        <v>683.9532</v>
      </c>
      <c r="H590">
        <v>1093</v>
      </c>
      <c r="I590">
        <v>1008.6333</v>
      </c>
      <c r="J590">
        <v>270</v>
      </c>
      <c r="K590">
        <v>1169.9052</v>
      </c>
      <c r="L590" s="2">
        <f t="shared" si="18"/>
        <v>2862.4916999999996</v>
      </c>
      <c r="M590">
        <v>0</v>
      </c>
      <c r="N590">
        <v>0</v>
      </c>
      <c r="O590" s="2">
        <f t="shared" si="19"/>
        <v>2862.4916999999996</v>
      </c>
    </row>
    <row r="591" spans="1:15" ht="13.5">
      <c r="A591" s="1">
        <v>590</v>
      </c>
      <c r="B591" t="s">
        <v>109</v>
      </c>
      <c r="C591" t="s">
        <v>17</v>
      </c>
      <c r="D591" t="s">
        <v>979</v>
      </c>
      <c r="E591" t="s">
        <v>19</v>
      </c>
      <c r="F591">
        <v>1544</v>
      </c>
      <c r="G591">
        <v>972.5332</v>
      </c>
      <c r="H591">
        <v>500</v>
      </c>
      <c r="I591">
        <v>1202.4535</v>
      </c>
      <c r="J591">
        <v>0</v>
      </c>
      <c r="K591">
        <v>0</v>
      </c>
      <c r="L591" s="2">
        <f t="shared" si="18"/>
        <v>2174.9867</v>
      </c>
      <c r="M591">
        <v>712</v>
      </c>
      <c r="N591">
        <v>685.0861</v>
      </c>
      <c r="O591" s="2">
        <f t="shared" si="19"/>
        <v>2860.0728</v>
      </c>
    </row>
    <row r="592" spans="1:15" ht="13.5">
      <c r="A592" s="1">
        <v>591</v>
      </c>
      <c r="B592" t="s">
        <v>504</v>
      </c>
      <c r="C592" t="s">
        <v>318</v>
      </c>
      <c r="D592" t="s">
        <v>980</v>
      </c>
      <c r="E592" t="s">
        <v>24</v>
      </c>
      <c r="F592">
        <v>2507</v>
      </c>
      <c r="G592">
        <v>349.4222</v>
      </c>
      <c r="H592">
        <v>605</v>
      </c>
      <c r="I592">
        <v>1177.2219</v>
      </c>
      <c r="J592">
        <v>0</v>
      </c>
      <c r="K592">
        <v>0</v>
      </c>
      <c r="L592" s="2">
        <f t="shared" si="18"/>
        <v>1526.6441</v>
      </c>
      <c r="M592">
        <v>13</v>
      </c>
      <c r="N592">
        <v>1332.9386</v>
      </c>
      <c r="O592" s="2">
        <f t="shared" si="19"/>
        <v>2859.5827</v>
      </c>
    </row>
    <row r="593" spans="1:15" ht="13.5">
      <c r="A593" s="1">
        <v>592</v>
      </c>
      <c r="B593" t="s">
        <v>788</v>
      </c>
      <c r="C593" t="s">
        <v>112</v>
      </c>
      <c r="D593" t="s">
        <v>981</v>
      </c>
      <c r="E593" t="s">
        <v>19</v>
      </c>
      <c r="F593">
        <v>1453</v>
      </c>
      <c r="G593">
        <v>1001.4532</v>
      </c>
      <c r="H593">
        <v>611</v>
      </c>
      <c r="I593">
        <v>1171.8354</v>
      </c>
      <c r="J593">
        <v>0</v>
      </c>
      <c r="K593">
        <v>0</v>
      </c>
      <c r="L593" s="2">
        <f t="shared" si="18"/>
        <v>2173.2886</v>
      </c>
      <c r="M593">
        <v>713</v>
      </c>
      <c r="N593">
        <v>685.0405</v>
      </c>
      <c r="O593" s="2">
        <f t="shared" si="19"/>
        <v>2858.3291</v>
      </c>
    </row>
    <row r="594" spans="1:15" ht="13.5">
      <c r="A594" s="1">
        <v>593</v>
      </c>
      <c r="B594" t="s">
        <v>203</v>
      </c>
      <c r="C594" t="s">
        <v>112</v>
      </c>
      <c r="D594" t="s">
        <v>982</v>
      </c>
      <c r="E594" t="s">
        <v>19</v>
      </c>
      <c r="F594">
        <v>26</v>
      </c>
      <c r="G594">
        <v>1224.6734</v>
      </c>
      <c r="H594">
        <v>2115</v>
      </c>
      <c r="I594">
        <v>382.4843</v>
      </c>
      <c r="J594">
        <v>0</v>
      </c>
      <c r="K594">
        <v>0</v>
      </c>
      <c r="L594" s="2">
        <f t="shared" si="18"/>
        <v>1607.1577</v>
      </c>
      <c r="M594">
        <v>93</v>
      </c>
      <c r="N594">
        <v>1250.7816</v>
      </c>
      <c r="O594" s="2">
        <f t="shared" si="19"/>
        <v>2857.9393</v>
      </c>
    </row>
    <row r="595" spans="1:15" ht="13.5">
      <c r="A595" s="1">
        <v>594</v>
      </c>
      <c r="B595" t="s">
        <v>499</v>
      </c>
      <c r="C595" t="s">
        <v>500</v>
      </c>
      <c r="D595" t="s">
        <v>983</v>
      </c>
      <c r="E595" t="s">
        <v>19</v>
      </c>
      <c r="F595">
        <v>1280</v>
      </c>
      <c r="G595">
        <v>1029.0821</v>
      </c>
      <c r="H595">
        <v>859</v>
      </c>
      <c r="I595">
        <v>1104.7918</v>
      </c>
      <c r="J595">
        <v>0</v>
      </c>
      <c r="K595">
        <v>0</v>
      </c>
      <c r="L595" s="2">
        <f t="shared" si="18"/>
        <v>2133.8739</v>
      </c>
      <c r="M595">
        <v>666</v>
      </c>
      <c r="N595">
        <v>721.4471</v>
      </c>
      <c r="O595" s="2">
        <f t="shared" si="19"/>
        <v>2855.321</v>
      </c>
    </row>
    <row r="596" spans="1:15" ht="13.5">
      <c r="A596" s="1">
        <v>595</v>
      </c>
      <c r="B596" t="s">
        <v>564</v>
      </c>
      <c r="C596" t="s">
        <v>163</v>
      </c>
      <c r="D596" t="s">
        <v>984</v>
      </c>
      <c r="E596" t="s">
        <v>19</v>
      </c>
      <c r="F596">
        <v>2263</v>
      </c>
      <c r="G596">
        <v>559.2099</v>
      </c>
      <c r="H596">
        <v>1064</v>
      </c>
      <c r="I596">
        <v>1021.2559</v>
      </c>
      <c r="J596">
        <v>0</v>
      </c>
      <c r="K596">
        <v>0</v>
      </c>
      <c r="L596" s="2">
        <f t="shared" si="18"/>
        <v>1580.4658</v>
      </c>
      <c r="M596">
        <v>76</v>
      </c>
      <c r="N596">
        <v>1266.4453</v>
      </c>
      <c r="O596" s="2">
        <f t="shared" si="19"/>
        <v>2846.9111000000003</v>
      </c>
    </row>
    <row r="597" spans="1:15" ht="13.5">
      <c r="A597" s="1">
        <v>596</v>
      </c>
      <c r="B597" t="s">
        <v>262</v>
      </c>
      <c r="C597" t="s">
        <v>146</v>
      </c>
      <c r="D597" t="s">
        <v>985</v>
      </c>
      <c r="E597" t="s">
        <v>28</v>
      </c>
      <c r="F597">
        <v>12</v>
      </c>
      <c r="G597">
        <v>1228.0701</v>
      </c>
      <c r="H597">
        <v>1920</v>
      </c>
      <c r="I597">
        <v>415.643</v>
      </c>
      <c r="J597">
        <v>0</v>
      </c>
      <c r="K597">
        <v>0</v>
      </c>
      <c r="L597" s="2">
        <f t="shared" si="18"/>
        <v>1643.7131</v>
      </c>
      <c r="M597">
        <v>194</v>
      </c>
      <c r="N597">
        <v>1201.6968</v>
      </c>
      <c r="O597" s="2">
        <f t="shared" si="19"/>
        <v>2845.4098999999997</v>
      </c>
    </row>
    <row r="598" spans="1:15" ht="13.5">
      <c r="A598" s="1">
        <v>597</v>
      </c>
      <c r="B598" t="s">
        <v>43</v>
      </c>
      <c r="C598" t="s">
        <v>30</v>
      </c>
      <c r="D598" t="s">
        <v>986</v>
      </c>
      <c r="E598" t="s">
        <v>19</v>
      </c>
      <c r="F598">
        <v>1462</v>
      </c>
      <c r="G598">
        <v>1000.6435</v>
      </c>
      <c r="H598">
        <v>1234</v>
      </c>
      <c r="I598">
        <v>937.9273</v>
      </c>
      <c r="J598">
        <v>0</v>
      </c>
      <c r="K598">
        <v>0</v>
      </c>
      <c r="L598" s="2">
        <f t="shared" si="18"/>
        <v>1938.5708</v>
      </c>
      <c r="M598">
        <v>576</v>
      </c>
      <c r="N598">
        <v>906.7358</v>
      </c>
      <c r="O598" s="2">
        <f t="shared" si="19"/>
        <v>2845.3066</v>
      </c>
    </row>
    <row r="599" spans="1:15" ht="13.5">
      <c r="A599" s="1">
        <v>598</v>
      </c>
      <c r="B599" t="s">
        <v>987</v>
      </c>
      <c r="C599" t="s">
        <v>988</v>
      </c>
      <c r="D599" t="s">
        <v>989</v>
      </c>
      <c r="E599" t="s">
        <v>19</v>
      </c>
      <c r="F599">
        <v>231</v>
      </c>
      <c r="G599">
        <v>1185.062</v>
      </c>
      <c r="H599">
        <v>1174</v>
      </c>
      <c r="I599">
        <v>964.8402</v>
      </c>
      <c r="J599">
        <v>0</v>
      </c>
      <c r="K599">
        <v>0</v>
      </c>
      <c r="L599" s="2">
        <f t="shared" si="18"/>
        <v>2149.9022</v>
      </c>
      <c r="M599">
        <v>698</v>
      </c>
      <c r="N599">
        <v>693.7087</v>
      </c>
      <c r="O599" s="2">
        <f t="shared" si="19"/>
        <v>2843.6109</v>
      </c>
    </row>
    <row r="600" spans="1:15" ht="13.5">
      <c r="A600" s="1">
        <v>599</v>
      </c>
      <c r="B600" t="s">
        <v>990</v>
      </c>
      <c r="C600" t="s">
        <v>22</v>
      </c>
      <c r="D600" t="s">
        <v>991</v>
      </c>
      <c r="E600" t="s">
        <v>24</v>
      </c>
      <c r="F600">
        <v>73</v>
      </c>
      <c r="G600">
        <v>1218.797</v>
      </c>
      <c r="H600">
        <v>1223</v>
      </c>
      <c r="I600">
        <v>941.6423</v>
      </c>
      <c r="J600">
        <v>0</v>
      </c>
      <c r="K600">
        <v>0</v>
      </c>
      <c r="L600" s="2">
        <f t="shared" si="18"/>
        <v>2160.4393</v>
      </c>
      <c r="M600">
        <v>717</v>
      </c>
      <c r="N600">
        <v>683.1222</v>
      </c>
      <c r="O600" s="2">
        <f t="shared" si="19"/>
        <v>2843.5615</v>
      </c>
    </row>
    <row r="601" spans="1:15" ht="13.5">
      <c r="A601" s="1">
        <v>600</v>
      </c>
      <c r="B601" t="s">
        <v>109</v>
      </c>
      <c r="C601" t="s">
        <v>17</v>
      </c>
      <c r="D601" t="s">
        <v>992</v>
      </c>
      <c r="E601" t="s">
        <v>71</v>
      </c>
      <c r="F601">
        <v>2359</v>
      </c>
      <c r="G601">
        <v>475.3315</v>
      </c>
      <c r="H601">
        <v>1515</v>
      </c>
      <c r="I601">
        <v>774.0295</v>
      </c>
      <c r="J601">
        <v>284</v>
      </c>
      <c r="K601">
        <v>1162.5283</v>
      </c>
      <c r="L601" s="2">
        <f t="shared" si="18"/>
        <v>2411.8893</v>
      </c>
      <c r="M601">
        <v>965</v>
      </c>
      <c r="N601">
        <v>430.2989</v>
      </c>
      <c r="O601" s="2">
        <f t="shared" si="19"/>
        <v>2842.1881999999996</v>
      </c>
    </row>
    <row r="602" spans="1:15" ht="13.5">
      <c r="A602" s="1">
        <v>601</v>
      </c>
      <c r="B602" t="s">
        <v>745</v>
      </c>
      <c r="C602" t="s">
        <v>188</v>
      </c>
      <c r="D602" t="s">
        <v>993</v>
      </c>
      <c r="E602" t="s">
        <v>19</v>
      </c>
      <c r="F602">
        <v>1276</v>
      </c>
      <c r="G602">
        <v>1029.5014</v>
      </c>
      <c r="H602">
        <v>1692</v>
      </c>
      <c r="I602">
        <v>646.6202</v>
      </c>
      <c r="J602">
        <v>0</v>
      </c>
      <c r="K602">
        <v>0</v>
      </c>
      <c r="L602" s="2">
        <f t="shared" si="18"/>
        <v>1676.1216</v>
      </c>
      <c r="M602">
        <v>255</v>
      </c>
      <c r="N602">
        <v>1164.0846</v>
      </c>
      <c r="O602" s="2">
        <f t="shared" si="19"/>
        <v>2840.2061999999996</v>
      </c>
    </row>
    <row r="603" spans="1:15" ht="13.5">
      <c r="A603" s="1">
        <v>602</v>
      </c>
      <c r="B603" t="s">
        <v>994</v>
      </c>
      <c r="C603" t="s">
        <v>22</v>
      </c>
      <c r="D603" t="s">
        <v>995</v>
      </c>
      <c r="E603" t="s">
        <v>19</v>
      </c>
      <c r="F603">
        <v>1364</v>
      </c>
      <c r="G603">
        <v>1015.0225</v>
      </c>
      <c r="H603">
        <v>705</v>
      </c>
      <c r="I603">
        <v>1149.8911</v>
      </c>
      <c r="J603">
        <v>0</v>
      </c>
      <c r="K603">
        <v>0</v>
      </c>
      <c r="L603" s="2">
        <f t="shared" si="18"/>
        <v>2164.9136</v>
      </c>
      <c r="M603">
        <v>734</v>
      </c>
      <c r="N603">
        <v>673.0865</v>
      </c>
      <c r="O603" s="2">
        <f t="shared" si="19"/>
        <v>2838.0000999999997</v>
      </c>
    </row>
    <row r="604" spans="1:15" ht="13.5">
      <c r="A604" s="1">
        <v>603</v>
      </c>
      <c r="B604" t="s">
        <v>996</v>
      </c>
      <c r="C604" t="s">
        <v>257</v>
      </c>
      <c r="D604" t="s">
        <v>997</v>
      </c>
      <c r="E604" t="s">
        <v>19</v>
      </c>
      <c r="F604">
        <v>653</v>
      </c>
      <c r="G604">
        <v>1131.6649</v>
      </c>
      <c r="H604">
        <v>1790</v>
      </c>
      <c r="I604">
        <v>451.002</v>
      </c>
      <c r="J604">
        <v>74</v>
      </c>
      <c r="K604">
        <v>1254.9661</v>
      </c>
      <c r="L604" s="2">
        <f t="shared" si="18"/>
        <v>2837.633</v>
      </c>
      <c r="M604">
        <v>0</v>
      </c>
      <c r="N604">
        <v>0</v>
      </c>
      <c r="O604" s="2">
        <f t="shared" si="19"/>
        <v>2837.633</v>
      </c>
    </row>
    <row r="605" spans="1:15" ht="13.5">
      <c r="A605" s="1">
        <v>604</v>
      </c>
      <c r="B605" t="s">
        <v>998</v>
      </c>
      <c r="C605" t="s">
        <v>22</v>
      </c>
      <c r="D605" t="s">
        <v>999</v>
      </c>
      <c r="E605" t="s">
        <v>19</v>
      </c>
      <c r="F605">
        <v>598</v>
      </c>
      <c r="G605">
        <v>1135.2568</v>
      </c>
      <c r="H605">
        <v>534</v>
      </c>
      <c r="I605">
        <v>1195.469</v>
      </c>
      <c r="J605">
        <v>0</v>
      </c>
      <c r="K605">
        <v>0</v>
      </c>
      <c r="L605" s="2">
        <f t="shared" si="18"/>
        <v>2330.7258</v>
      </c>
      <c r="M605">
        <v>932</v>
      </c>
      <c r="N605">
        <v>506.1114</v>
      </c>
      <c r="O605" s="2">
        <f t="shared" si="19"/>
        <v>2836.8372</v>
      </c>
    </row>
    <row r="606" spans="1:15" ht="13.5">
      <c r="A606" s="1">
        <v>605</v>
      </c>
      <c r="B606" t="s">
        <v>67</v>
      </c>
      <c r="C606" t="s">
        <v>17</v>
      </c>
      <c r="D606" t="s">
        <v>1000</v>
      </c>
      <c r="E606" t="s">
        <v>19</v>
      </c>
      <c r="F606">
        <v>259</v>
      </c>
      <c r="G606">
        <v>1179.6992</v>
      </c>
      <c r="H606">
        <v>1850</v>
      </c>
      <c r="I606">
        <v>431.3404</v>
      </c>
      <c r="J606">
        <v>146</v>
      </c>
      <c r="K606">
        <v>1223.8672</v>
      </c>
      <c r="L606" s="2">
        <f t="shared" si="18"/>
        <v>2834.9067999999997</v>
      </c>
      <c r="M606">
        <v>0</v>
      </c>
      <c r="N606">
        <v>0</v>
      </c>
      <c r="O606" s="2">
        <f t="shared" si="19"/>
        <v>2834.9067999999997</v>
      </c>
    </row>
    <row r="607" spans="1:15" ht="13.5">
      <c r="A607" s="1">
        <v>606</v>
      </c>
      <c r="B607" t="s">
        <v>65</v>
      </c>
      <c r="C607" t="s">
        <v>49</v>
      </c>
      <c r="D607" t="s">
        <v>1001</v>
      </c>
      <c r="E607" t="s">
        <v>24</v>
      </c>
      <c r="F607">
        <v>2181</v>
      </c>
      <c r="G607">
        <v>620.6733</v>
      </c>
      <c r="H607">
        <v>569</v>
      </c>
      <c r="I607">
        <v>1184.8701</v>
      </c>
      <c r="J607">
        <v>0</v>
      </c>
      <c r="K607">
        <v>0</v>
      </c>
      <c r="L607" s="2">
        <f t="shared" si="18"/>
        <v>1805.5434</v>
      </c>
      <c r="M607">
        <v>469</v>
      </c>
      <c r="N607">
        <v>1028.9928</v>
      </c>
      <c r="O607" s="2">
        <f t="shared" si="19"/>
        <v>2834.5362</v>
      </c>
    </row>
    <row r="608" spans="1:15" ht="13.5">
      <c r="A608" s="1">
        <v>607</v>
      </c>
      <c r="B608" t="s">
        <v>499</v>
      </c>
      <c r="C608" t="s">
        <v>500</v>
      </c>
      <c r="D608" t="s">
        <v>1002</v>
      </c>
      <c r="E608" t="s">
        <v>1003</v>
      </c>
      <c r="F608">
        <v>1028</v>
      </c>
      <c r="G608">
        <v>1075.528</v>
      </c>
      <c r="H608">
        <v>1637</v>
      </c>
      <c r="I608">
        <v>696.0793</v>
      </c>
      <c r="J608">
        <v>0</v>
      </c>
      <c r="K608">
        <v>0</v>
      </c>
      <c r="L608" s="2">
        <f t="shared" si="18"/>
        <v>1771.6073000000001</v>
      </c>
      <c r="M608">
        <v>428</v>
      </c>
      <c r="N608">
        <v>1061.9117</v>
      </c>
      <c r="O608" s="2">
        <f t="shared" si="19"/>
        <v>2833.5190000000002</v>
      </c>
    </row>
    <row r="609" spans="1:15" ht="13.5">
      <c r="A609" s="1">
        <v>608</v>
      </c>
      <c r="B609" t="s">
        <v>1004</v>
      </c>
      <c r="C609" t="s">
        <v>112</v>
      </c>
      <c r="D609" t="s">
        <v>1005</v>
      </c>
      <c r="E609" t="s">
        <v>28</v>
      </c>
      <c r="F609">
        <v>262</v>
      </c>
      <c r="G609">
        <v>1179.2424</v>
      </c>
      <c r="H609">
        <v>2135</v>
      </c>
      <c r="I609">
        <v>378.3342</v>
      </c>
      <c r="J609">
        <v>24</v>
      </c>
      <c r="K609">
        <v>1275.1161</v>
      </c>
      <c r="L609" s="2">
        <f t="shared" si="18"/>
        <v>2832.6927</v>
      </c>
      <c r="M609">
        <v>0</v>
      </c>
      <c r="N609">
        <v>0</v>
      </c>
      <c r="O609" s="2">
        <f t="shared" si="19"/>
        <v>2832.6927</v>
      </c>
    </row>
    <row r="610" spans="1:15" ht="13.5">
      <c r="A610" s="1">
        <v>609</v>
      </c>
      <c r="B610" t="s">
        <v>177</v>
      </c>
      <c r="C610" t="s">
        <v>17</v>
      </c>
      <c r="D610" t="s">
        <v>1006</v>
      </c>
      <c r="E610" t="s">
        <v>19</v>
      </c>
      <c r="F610">
        <v>1119</v>
      </c>
      <c r="G610">
        <v>1060.3462</v>
      </c>
      <c r="H610">
        <v>863</v>
      </c>
      <c r="I610">
        <v>1104.0793</v>
      </c>
      <c r="J610">
        <v>0</v>
      </c>
      <c r="K610">
        <v>0</v>
      </c>
      <c r="L610" s="2">
        <f t="shared" si="18"/>
        <v>2164.4255000000003</v>
      </c>
      <c r="M610">
        <v>750</v>
      </c>
      <c r="N610">
        <v>666.032</v>
      </c>
      <c r="O610" s="2">
        <f t="shared" si="19"/>
        <v>2830.4575000000004</v>
      </c>
    </row>
    <row r="611" spans="1:15" ht="13.5">
      <c r="A611" s="1">
        <v>610</v>
      </c>
      <c r="B611" t="s">
        <v>101</v>
      </c>
      <c r="C611" t="s">
        <v>17</v>
      </c>
      <c r="D611" t="s">
        <v>1007</v>
      </c>
      <c r="E611" t="s">
        <v>24</v>
      </c>
      <c r="F611">
        <v>481</v>
      </c>
      <c r="G611">
        <v>1153.412</v>
      </c>
      <c r="H611">
        <v>2076</v>
      </c>
      <c r="I611">
        <v>388.2826</v>
      </c>
      <c r="J611">
        <v>0</v>
      </c>
      <c r="K611">
        <v>0</v>
      </c>
      <c r="L611" s="2">
        <f t="shared" si="18"/>
        <v>1541.6946</v>
      </c>
      <c r="M611">
        <v>60</v>
      </c>
      <c r="N611">
        <v>1285.3426</v>
      </c>
      <c r="O611" s="2">
        <f t="shared" si="19"/>
        <v>2827.0371999999998</v>
      </c>
    </row>
    <row r="612" spans="1:15" ht="13.5">
      <c r="A612" s="1">
        <v>611</v>
      </c>
      <c r="B612" t="s">
        <v>1008</v>
      </c>
      <c r="C612" t="s">
        <v>1009</v>
      </c>
      <c r="D612" t="s">
        <v>1010</v>
      </c>
      <c r="E612" t="s">
        <v>71</v>
      </c>
      <c r="F612">
        <v>1541</v>
      </c>
      <c r="G612">
        <v>975.8373</v>
      </c>
      <c r="H612">
        <v>597</v>
      </c>
      <c r="I612">
        <v>1181.0427</v>
      </c>
      <c r="J612">
        <v>0</v>
      </c>
      <c r="K612">
        <v>0</v>
      </c>
      <c r="L612" s="2">
        <f t="shared" si="18"/>
        <v>2156.88</v>
      </c>
      <c r="M612">
        <v>745</v>
      </c>
      <c r="N612">
        <v>667.4373</v>
      </c>
      <c r="O612" s="2">
        <f t="shared" si="19"/>
        <v>2824.3173</v>
      </c>
    </row>
    <row r="613" spans="1:15" ht="13.5">
      <c r="A613" s="1">
        <v>612</v>
      </c>
      <c r="B613" t="s">
        <v>1011</v>
      </c>
      <c r="C613" t="s">
        <v>22</v>
      </c>
      <c r="D613" t="s">
        <v>1012</v>
      </c>
      <c r="E613" t="s">
        <v>24</v>
      </c>
      <c r="F613">
        <v>2015</v>
      </c>
      <c r="G613">
        <v>750.8767</v>
      </c>
      <c r="H613">
        <v>1354</v>
      </c>
      <c r="I613">
        <v>865.9495</v>
      </c>
      <c r="J613">
        <v>0</v>
      </c>
      <c r="K613">
        <v>0</v>
      </c>
      <c r="L613" s="2">
        <f t="shared" si="18"/>
        <v>1616.8262</v>
      </c>
      <c r="M613">
        <v>184</v>
      </c>
      <c r="N613">
        <v>1205.725</v>
      </c>
      <c r="O613" s="2">
        <f t="shared" si="19"/>
        <v>2822.5512</v>
      </c>
    </row>
    <row r="614" spans="1:15" ht="13.5">
      <c r="A614" s="1">
        <v>613</v>
      </c>
      <c r="B614" t="s">
        <v>1013</v>
      </c>
      <c r="C614" t="s">
        <v>188</v>
      </c>
      <c r="D614" t="s">
        <v>1014</v>
      </c>
      <c r="E614" t="s">
        <v>190</v>
      </c>
      <c r="F614">
        <v>1954</v>
      </c>
      <c r="G614">
        <v>780.1043</v>
      </c>
      <c r="H614">
        <v>1580</v>
      </c>
      <c r="I614">
        <v>736.3956</v>
      </c>
      <c r="J614">
        <v>0</v>
      </c>
      <c r="K614">
        <v>0</v>
      </c>
      <c r="L614" s="2">
        <f t="shared" si="18"/>
        <v>1516.4998999999998</v>
      </c>
      <c r="M614">
        <v>42</v>
      </c>
      <c r="N614">
        <v>1304.9207</v>
      </c>
      <c r="O614" s="2">
        <f t="shared" si="19"/>
        <v>2821.4205999999995</v>
      </c>
    </row>
    <row r="615" spans="1:15" ht="13.5">
      <c r="A615" s="1">
        <v>614</v>
      </c>
      <c r="B615" t="s">
        <v>947</v>
      </c>
      <c r="C615" t="s">
        <v>22</v>
      </c>
      <c r="D615" t="s">
        <v>1015</v>
      </c>
      <c r="E615" t="s">
        <v>19</v>
      </c>
      <c r="F615">
        <v>99</v>
      </c>
      <c r="G615">
        <v>1212.3685</v>
      </c>
      <c r="H615">
        <v>1955</v>
      </c>
      <c r="I615">
        <v>407.7334</v>
      </c>
      <c r="J615">
        <v>0</v>
      </c>
      <c r="K615">
        <v>0</v>
      </c>
      <c r="L615" s="2">
        <f t="shared" si="18"/>
        <v>1620.1019000000001</v>
      </c>
      <c r="M615">
        <v>195</v>
      </c>
      <c r="N615">
        <v>1200.1861</v>
      </c>
      <c r="O615" s="2">
        <f t="shared" si="19"/>
        <v>2820.288</v>
      </c>
    </row>
    <row r="616" spans="1:15" ht="13.5">
      <c r="A616" s="1">
        <v>615</v>
      </c>
      <c r="B616" t="s">
        <v>242</v>
      </c>
      <c r="C616" t="s">
        <v>22</v>
      </c>
      <c r="D616" t="s">
        <v>1016</v>
      </c>
      <c r="E616" t="s">
        <v>19</v>
      </c>
      <c r="F616">
        <v>1180</v>
      </c>
      <c r="G616">
        <v>1044.0985</v>
      </c>
      <c r="H616">
        <v>646</v>
      </c>
      <c r="I616">
        <v>1164.051</v>
      </c>
      <c r="J616">
        <v>0</v>
      </c>
      <c r="K616">
        <v>0</v>
      </c>
      <c r="L616" s="2">
        <f t="shared" si="18"/>
        <v>2208.1495</v>
      </c>
      <c r="M616">
        <v>805</v>
      </c>
      <c r="N616">
        <v>611.7535</v>
      </c>
      <c r="O616" s="2">
        <f t="shared" si="19"/>
        <v>2819.9030000000002</v>
      </c>
    </row>
    <row r="617" spans="1:15" ht="13.5">
      <c r="A617" s="1">
        <v>616</v>
      </c>
      <c r="B617" t="s">
        <v>745</v>
      </c>
      <c r="C617" t="s">
        <v>188</v>
      </c>
      <c r="D617" t="s">
        <v>1017</v>
      </c>
      <c r="E617" t="s">
        <v>24</v>
      </c>
      <c r="F617">
        <v>2442</v>
      </c>
      <c r="G617">
        <v>401.0732</v>
      </c>
      <c r="H617">
        <v>637</v>
      </c>
      <c r="I617">
        <v>1167.6334</v>
      </c>
      <c r="J617">
        <v>0</v>
      </c>
      <c r="K617">
        <v>0</v>
      </c>
      <c r="L617" s="2">
        <f t="shared" si="18"/>
        <v>1568.7066</v>
      </c>
      <c r="M617">
        <v>94</v>
      </c>
      <c r="N617">
        <v>1250.579</v>
      </c>
      <c r="O617" s="2">
        <f t="shared" si="19"/>
        <v>2819.2856</v>
      </c>
    </row>
    <row r="618" spans="1:15" ht="13.5">
      <c r="A618" s="1">
        <v>617</v>
      </c>
      <c r="B618" t="s">
        <v>1018</v>
      </c>
      <c r="C618" t="s">
        <v>206</v>
      </c>
      <c r="D618" t="s">
        <v>1019</v>
      </c>
      <c r="E618" t="s">
        <v>19</v>
      </c>
      <c r="F618">
        <v>2582</v>
      </c>
      <c r="G618">
        <v>247.0725</v>
      </c>
      <c r="H618">
        <v>1620</v>
      </c>
      <c r="I618">
        <v>709.8084</v>
      </c>
      <c r="J618">
        <v>107</v>
      </c>
      <c r="K618">
        <v>1235.3651</v>
      </c>
      <c r="L618" s="2">
        <f t="shared" si="18"/>
        <v>2192.246</v>
      </c>
      <c r="M618">
        <v>798</v>
      </c>
      <c r="N618">
        <v>622.9486</v>
      </c>
      <c r="O618" s="2">
        <f t="shared" si="19"/>
        <v>2815.1946000000003</v>
      </c>
    </row>
    <row r="619" spans="1:15" ht="13.5">
      <c r="A619" s="1">
        <v>618</v>
      </c>
      <c r="B619" t="s">
        <v>150</v>
      </c>
      <c r="C619" t="s">
        <v>17</v>
      </c>
      <c r="D619" t="s">
        <v>1020</v>
      </c>
      <c r="E619" t="s">
        <v>19</v>
      </c>
      <c r="F619">
        <v>1395</v>
      </c>
      <c r="G619">
        <v>1009.5656</v>
      </c>
      <c r="H619">
        <v>1573</v>
      </c>
      <c r="I619">
        <v>740.5662</v>
      </c>
      <c r="J619">
        <v>0</v>
      </c>
      <c r="K619">
        <v>0</v>
      </c>
      <c r="L619" s="2">
        <f t="shared" si="18"/>
        <v>1750.1318</v>
      </c>
      <c r="M619">
        <v>426</v>
      </c>
      <c r="N619">
        <v>1062.1706</v>
      </c>
      <c r="O619" s="2">
        <f t="shared" si="19"/>
        <v>2812.3024</v>
      </c>
    </row>
    <row r="620" spans="1:15" ht="13.5">
      <c r="A620" s="1">
        <v>619</v>
      </c>
      <c r="B620" t="s">
        <v>1021</v>
      </c>
      <c r="C620" t="s">
        <v>17</v>
      </c>
      <c r="D620" t="s">
        <v>1022</v>
      </c>
      <c r="E620" t="s">
        <v>24</v>
      </c>
      <c r="F620">
        <v>359</v>
      </c>
      <c r="G620">
        <v>1164.1701</v>
      </c>
      <c r="H620">
        <v>1809</v>
      </c>
      <c r="I620">
        <v>443.0135</v>
      </c>
      <c r="J620">
        <v>225</v>
      </c>
      <c r="K620">
        <v>1197.7902</v>
      </c>
      <c r="L620" s="2">
        <f t="shared" si="18"/>
        <v>2804.9737999999998</v>
      </c>
      <c r="M620">
        <v>0</v>
      </c>
      <c r="N620">
        <v>0</v>
      </c>
      <c r="O620" s="2">
        <f t="shared" si="19"/>
        <v>2804.9737999999998</v>
      </c>
    </row>
    <row r="621" spans="1:15" ht="13.5">
      <c r="A621" s="1">
        <v>620</v>
      </c>
      <c r="B621" t="s">
        <v>1023</v>
      </c>
      <c r="C621" t="s">
        <v>206</v>
      </c>
      <c r="D621" t="s">
        <v>1024</v>
      </c>
      <c r="E621" t="s">
        <v>24</v>
      </c>
      <c r="F621">
        <v>237</v>
      </c>
      <c r="G621">
        <v>1183.7184</v>
      </c>
      <c r="H621">
        <v>1208</v>
      </c>
      <c r="I621">
        <v>950.4798</v>
      </c>
      <c r="J621">
        <v>0</v>
      </c>
      <c r="K621">
        <v>0</v>
      </c>
      <c r="L621" s="2">
        <f t="shared" si="18"/>
        <v>2134.1982</v>
      </c>
      <c r="M621">
        <v>740</v>
      </c>
      <c r="N621">
        <v>670.2688</v>
      </c>
      <c r="O621" s="2">
        <f t="shared" si="19"/>
        <v>2804.4669999999996</v>
      </c>
    </row>
    <row r="622" spans="1:15" ht="13.5">
      <c r="A622" s="1">
        <v>621</v>
      </c>
      <c r="B622" t="s">
        <v>1025</v>
      </c>
      <c r="C622" t="s">
        <v>22</v>
      </c>
      <c r="D622" t="s">
        <v>1026</v>
      </c>
      <c r="E622" t="s">
        <v>19</v>
      </c>
      <c r="F622">
        <v>2165</v>
      </c>
      <c r="G622">
        <v>632.5518</v>
      </c>
      <c r="H622">
        <v>268</v>
      </c>
      <c r="I622">
        <v>1246.7741</v>
      </c>
      <c r="J622">
        <v>0</v>
      </c>
      <c r="K622">
        <v>0</v>
      </c>
      <c r="L622" s="2">
        <f t="shared" si="18"/>
        <v>1879.3259</v>
      </c>
      <c r="M622">
        <v>565</v>
      </c>
      <c r="N622">
        <v>923.6926</v>
      </c>
      <c r="O622" s="2">
        <f t="shared" si="19"/>
        <v>2803.0185</v>
      </c>
    </row>
    <row r="623" spans="1:15" ht="13.5">
      <c r="A623" s="1">
        <v>622</v>
      </c>
      <c r="B623" t="s">
        <v>686</v>
      </c>
      <c r="C623" t="s">
        <v>112</v>
      </c>
      <c r="D623" t="s">
        <v>1027</v>
      </c>
      <c r="E623" t="s">
        <v>24</v>
      </c>
      <c r="F623">
        <v>532</v>
      </c>
      <c r="G623">
        <v>1146.7907</v>
      </c>
      <c r="H623">
        <v>2223</v>
      </c>
      <c r="I623">
        <v>335.9671</v>
      </c>
      <c r="J623">
        <v>0</v>
      </c>
      <c r="K623">
        <v>0</v>
      </c>
      <c r="L623" s="2">
        <f t="shared" si="18"/>
        <v>1482.7578</v>
      </c>
      <c r="M623">
        <v>29</v>
      </c>
      <c r="N623">
        <v>1319.7404</v>
      </c>
      <c r="O623" s="2">
        <f t="shared" si="19"/>
        <v>2802.4982</v>
      </c>
    </row>
    <row r="624" spans="1:15" ht="13.5">
      <c r="A624" s="1">
        <v>623</v>
      </c>
      <c r="B624" t="s">
        <v>499</v>
      </c>
      <c r="C624" t="s">
        <v>500</v>
      </c>
      <c r="D624" t="s">
        <v>1028</v>
      </c>
      <c r="E624" t="s">
        <v>322</v>
      </c>
      <c r="F624">
        <v>2220</v>
      </c>
      <c r="G624">
        <v>589.3924</v>
      </c>
      <c r="H624">
        <v>264</v>
      </c>
      <c r="I624">
        <v>1247.1754</v>
      </c>
      <c r="J624">
        <v>0</v>
      </c>
      <c r="K624">
        <v>0</v>
      </c>
      <c r="L624" s="2">
        <f t="shared" si="18"/>
        <v>1836.5678</v>
      </c>
      <c r="M624">
        <v>536</v>
      </c>
      <c r="N624">
        <v>964.3306</v>
      </c>
      <c r="O624" s="2">
        <f t="shared" si="19"/>
        <v>2800.8984</v>
      </c>
    </row>
    <row r="625" spans="1:15" ht="13.5">
      <c r="A625" s="1">
        <v>624</v>
      </c>
      <c r="B625" t="s">
        <v>608</v>
      </c>
      <c r="C625" t="s">
        <v>22</v>
      </c>
      <c r="D625" t="s">
        <v>1029</v>
      </c>
      <c r="E625" t="s">
        <v>45</v>
      </c>
      <c r="F625">
        <v>371</v>
      </c>
      <c r="G625">
        <v>1163.3724</v>
      </c>
      <c r="H625">
        <v>2106</v>
      </c>
      <c r="I625">
        <v>384.1664</v>
      </c>
      <c r="J625">
        <v>0</v>
      </c>
      <c r="K625">
        <v>0</v>
      </c>
      <c r="L625" s="2">
        <f t="shared" si="18"/>
        <v>1547.5388</v>
      </c>
      <c r="M625">
        <v>91</v>
      </c>
      <c r="N625">
        <v>1252.361</v>
      </c>
      <c r="O625" s="2">
        <f t="shared" si="19"/>
        <v>2799.8998</v>
      </c>
    </row>
    <row r="626" spans="1:15" ht="13.5">
      <c r="A626" s="1">
        <v>625</v>
      </c>
      <c r="B626" t="s">
        <v>443</v>
      </c>
      <c r="C626" t="s">
        <v>17</v>
      </c>
      <c r="D626" t="s">
        <v>1030</v>
      </c>
      <c r="E626" t="s">
        <v>45</v>
      </c>
      <c r="F626">
        <v>1683</v>
      </c>
      <c r="G626">
        <v>929.852</v>
      </c>
      <c r="H626">
        <v>617</v>
      </c>
      <c r="I626">
        <v>1171.2401</v>
      </c>
      <c r="J626">
        <v>0</v>
      </c>
      <c r="K626">
        <v>0</v>
      </c>
      <c r="L626" s="2">
        <f t="shared" si="18"/>
        <v>2101.0921</v>
      </c>
      <c r="M626">
        <v>691</v>
      </c>
      <c r="N626">
        <v>698.1676</v>
      </c>
      <c r="O626" s="2">
        <f t="shared" si="19"/>
        <v>2799.2596999999996</v>
      </c>
    </row>
    <row r="627" spans="1:15" ht="13.5">
      <c r="A627" s="1">
        <v>626</v>
      </c>
      <c r="B627" t="s">
        <v>1031</v>
      </c>
      <c r="C627" t="s">
        <v>17</v>
      </c>
      <c r="D627" t="s">
        <v>1032</v>
      </c>
      <c r="E627" t="s">
        <v>19</v>
      </c>
      <c r="F627">
        <v>896</v>
      </c>
      <c r="G627">
        <v>1099.247</v>
      </c>
      <c r="H627">
        <v>2123</v>
      </c>
      <c r="I627">
        <v>381.1362</v>
      </c>
      <c r="J627">
        <v>0</v>
      </c>
      <c r="K627">
        <v>0</v>
      </c>
      <c r="L627" s="2">
        <f t="shared" si="18"/>
        <v>1480.3832</v>
      </c>
      <c r="M627">
        <v>34</v>
      </c>
      <c r="N627">
        <v>1316.58</v>
      </c>
      <c r="O627" s="2">
        <f t="shared" si="19"/>
        <v>2796.9632</v>
      </c>
    </row>
    <row r="628" spans="1:15" ht="13.5">
      <c r="A628" s="1">
        <v>627</v>
      </c>
      <c r="B628" t="s">
        <v>987</v>
      </c>
      <c r="C628" t="s">
        <v>988</v>
      </c>
      <c r="D628" t="s">
        <v>1033</v>
      </c>
      <c r="E628" t="s">
        <v>284</v>
      </c>
      <c r="F628">
        <v>2421</v>
      </c>
      <c r="G628">
        <v>420.3807</v>
      </c>
      <c r="H628">
        <v>969</v>
      </c>
      <c r="I628">
        <v>1060.2998</v>
      </c>
      <c r="J628">
        <v>0</v>
      </c>
      <c r="K628">
        <v>0</v>
      </c>
      <c r="L628" s="2">
        <f t="shared" si="18"/>
        <v>1480.6805</v>
      </c>
      <c r="M628">
        <v>37</v>
      </c>
      <c r="N628">
        <v>1312.5118</v>
      </c>
      <c r="O628" s="2">
        <f t="shared" si="19"/>
        <v>2793.1922999999997</v>
      </c>
    </row>
    <row r="629" spans="1:15" ht="13.5">
      <c r="A629" s="1">
        <v>628</v>
      </c>
      <c r="B629" t="s">
        <v>1034</v>
      </c>
      <c r="C629" t="s">
        <v>49</v>
      </c>
      <c r="D629" t="s">
        <v>1035</v>
      </c>
      <c r="E629" t="s">
        <v>19</v>
      </c>
      <c r="F629">
        <v>1662</v>
      </c>
      <c r="G629">
        <v>937.288</v>
      </c>
      <c r="H629">
        <v>9</v>
      </c>
      <c r="I629">
        <v>1313.4369</v>
      </c>
      <c r="J629">
        <v>0</v>
      </c>
      <c r="K629">
        <v>0</v>
      </c>
      <c r="L629" s="2">
        <f t="shared" si="18"/>
        <v>2250.7249</v>
      </c>
      <c r="M629">
        <v>891</v>
      </c>
      <c r="N629">
        <v>541.0435</v>
      </c>
      <c r="O629" s="2">
        <f t="shared" si="19"/>
        <v>2791.7684</v>
      </c>
    </row>
    <row r="630" spans="1:15" ht="13.5">
      <c r="A630" s="1">
        <v>629</v>
      </c>
      <c r="B630" t="s">
        <v>240</v>
      </c>
      <c r="C630" t="s">
        <v>22</v>
      </c>
      <c r="D630" t="s">
        <v>1036</v>
      </c>
      <c r="E630" t="s">
        <v>24</v>
      </c>
      <c r="F630">
        <v>1320</v>
      </c>
      <c r="G630">
        <v>1022.3878</v>
      </c>
      <c r="H630">
        <v>176</v>
      </c>
      <c r="I630">
        <v>1263.6669</v>
      </c>
      <c r="J630">
        <v>0</v>
      </c>
      <c r="K630">
        <v>0</v>
      </c>
      <c r="L630" s="2">
        <f t="shared" si="18"/>
        <v>2286.0546999999997</v>
      </c>
      <c r="M630">
        <v>933</v>
      </c>
      <c r="N630">
        <v>504.3545</v>
      </c>
      <c r="O630" s="2">
        <f t="shared" si="19"/>
        <v>2790.4091999999996</v>
      </c>
    </row>
    <row r="631" spans="1:15" ht="13.5">
      <c r="A631" s="1">
        <v>630</v>
      </c>
      <c r="B631" t="s">
        <v>763</v>
      </c>
      <c r="C631" t="s">
        <v>112</v>
      </c>
      <c r="D631" t="s">
        <v>1037</v>
      </c>
      <c r="E631" t="s">
        <v>19</v>
      </c>
      <c r="F631">
        <v>365</v>
      </c>
      <c r="G631">
        <v>1163.6589</v>
      </c>
      <c r="H631">
        <v>135</v>
      </c>
      <c r="I631">
        <v>1272.585</v>
      </c>
      <c r="J631">
        <v>0</v>
      </c>
      <c r="K631">
        <v>0</v>
      </c>
      <c r="L631" s="2">
        <f t="shared" si="18"/>
        <v>2436.2439</v>
      </c>
      <c r="M631">
        <v>987</v>
      </c>
      <c r="N631">
        <v>353.765</v>
      </c>
      <c r="O631" s="2">
        <f t="shared" si="19"/>
        <v>2790.0089</v>
      </c>
    </row>
    <row r="632" spans="1:15" ht="13.5">
      <c r="A632" s="1">
        <v>631</v>
      </c>
      <c r="B632" t="s">
        <v>162</v>
      </c>
      <c r="C632" t="s">
        <v>163</v>
      </c>
      <c r="D632" t="s">
        <v>1038</v>
      </c>
      <c r="E632" t="s">
        <v>24</v>
      </c>
      <c r="F632">
        <v>1700</v>
      </c>
      <c r="G632">
        <v>921.7979</v>
      </c>
      <c r="H632">
        <v>1413</v>
      </c>
      <c r="I632">
        <v>839.053</v>
      </c>
      <c r="J632">
        <v>0</v>
      </c>
      <c r="K632">
        <v>0</v>
      </c>
      <c r="L632" s="2">
        <f t="shared" si="18"/>
        <v>1760.8509</v>
      </c>
      <c r="M632">
        <v>472</v>
      </c>
      <c r="N632">
        <v>1027.142</v>
      </c>
      <c r="O632" s="2">
        <f t="shared" si="19"/>
        <v>2787.9929</v>
      </c>
    </row>
    <row r="633" spans="1:15" ht="13.5">
      <c r="A633" s="1">
        <v>632</v>
      </c>
      <c r="B633" t="s">
        <v>96</v>
      </c>
      <c r="C633" t="s">
        <v>97</v>
      </c>
      <c r="D633" t="s">
        <v>1039</v>
      </c>
      <c r="E633" t="s">
        <v>45</v>
      </c>
      <c r="F633">
        <v>404</v>
      </c>
      <c r="G633">
        <v>1161.5756</v>
      </c>
      <c r="H633">
        <v>1848</v>
      </c>
      <c r="I633">
        <v>431.6729</v>
      </c>
      <c r="J633">
        <v>234</v>
      </c>
      <c r="K633">
        <v>1192.5778</v>
      </c>
      <c r="L633" s="2">
        <f t="shared" si="18"/>
        <v>2785.8262999999997</v>
      </c>
      <c r="M633">
        <v>0</v>
      </c>
      <c r="N633">
        <v>0</v>
      </c>
      <c r="O633" s="2">
        <f t="shared" si="19"/>
        <v>2785.8262999999997</v>
      </c>
    </row>
    <row r="634" spans="1:15" ht="13.5">
      <c r="A634" s="1">
        <v>633</v>
      </c>
      <c r="B634" t="s">
        <v>735</v>
      </c>
      <c r="C634" t="s">
        <v>22</v>
      </c>
      <c r="D634" t="s">
        <v>1040</v>
      </c>
      <c r="E634" t="s">
        <v>284</v>
      </c>
      <c r="F634">
        <v>2586</v>
      </c>
      <c r="G634">
        <v>247.0472</v>
      </c>
      <c r="H634">
        <v>119</v>
      </c>
      <c r="I634">
        <v>1276.6811</v>
      </c>
      <c r="J634">
        <v>65</v>
      </c>
      <c r="K634">
        <v>1261.7408</v>
      </c>
      <c r="L634" s="2">
        <f t="shared" si="18"/>
        <v>2785.4691000000003</v>
      </c>
      <c r="M634">
        <v>0</v>
      </c>
      <c r="N634">
        <v>0</v>
      </c>
      <c r="O634" s="2">
        <f t="shared" si="19"/>
        <v>2785.4691000000003</v>
      </c>
    </row>
    <row r="635" spans="1:15" ht="13.5">
      <c r="A635" s="1">
        <v>634</v>
      </c>
      <c r="B635" t="s">
        <v>476</v>
      </c>
      <c r="C635" t="s">
        <v>17</v>
      </c>
      <c r="D635" t="s">
        <v>1041</v>
      </c>
      <c r="E635" t="s">
        <v>19</v>
      </c>
      <c r="F635">
        <v>2052</v>
      </c>
      <c r="G635">
        <v>726.6494</v>
      </c>
      <c r="H635">
        <v>981</v>
      </c>
      <c r="I635">
        <v>1056.4379</v>
      </c>
      <c r="J635">
        <v>0</v>
      </c>
      <c r="K635">
        <v>0</v>
      </c>
      <c r="L635" s="2">
        <f t="shared" si="18"/>
        <v>1783.0873</v>
      </c>
      <c r="M635">
        <v>496</v>
      </c>
      <c r="N635">
        <v>1002.3195</v>
      </c>
      <c r="O635" s="2">
        <f t="shared" si="19"/>
        <v>2785.4067999999997</v>
      </c>
    </row>
    <row r="636" spans="1:15" ht="13.5">
      <c r="A636" s="1">
        <v>635</v>
      </c>
      <c r="B636" t="s">
        <v>1042</v>
      </c>
      <c r="C636" t="s">
        <v>17</v>
      </c>
      <c r="D636" t="s">
        <v>1043</v>
      </c>
      <c r="E636" t="s">
        <v>24</v>
      </c>
      <c r="F636">
        <v>961</v>
      </c>
      <c r="G636">
        <v>1089.7351</v>
      </c>
      <c r="H636">
        <v>242</v>
      </c>
      <c r="I636">
        <v>1251.4875</v>
      </c>
      <c r="J636">
        <v>0</v>
      </c>
      <c r="K636">
        <v>0</v>
      </c>
      <c r="L636" s="2">
        <f t="shared" si="18"/>
        <v>2341.2226</v>
      </c>
      <c r="M636">
        <v>961</v>
      </c>
      <c r="N636">
        <v>443.2895</v>
      </c>
      <c r="O636" s="2">
        <f t="shared" si="19"/>
        <v>2784.5121</v>
      </c>
    </row>
    <row r="637" spans="1:15" ht="13.5">
      <c r="A637" s="1">
        <v>636</v>
      </c>
      <c r="B637" t="s">
        <v>620</v>
      </c>
      <c r="C637" t="s">
        <v>22</v>
      </c>
      <c r="D637" t="s">
        <v>1044</v>
      </c>
      <c r="E637" t="s">
        <v>19</v>
      </c>
      <c r="F637">
        <v>1872</v>
      </c>
      <c r="G637">
        <v>836.9723</v>
      </c>
      <c r="H637">
        <v>378</v>
      </c>
      <c r="I637">
        <v>1223.6867</v>
      </c>
      <c r="J637">
        <v>0</v>
      </c>
      <c r="K637">
        <v>0</v>
      </c>
      <c r="L637" s="2">
        <f t="shared" si="18"/>
        <v>2060.659</v>
      </c>
      <c r="M637">
        <v>663</v>
      </c>
      <c r="N637">
        <v>723.7861</v>
      </c>
      <c r="O637" s="2">
        <f t="shared" si="19"/>
        <v>2784.4451</v>
      </c>
    </row>
    <row r="638" spans="1:15" ht="13.5">
      <c r="A638" s="1">
        <v>637</v>
      </c>
      <c r="B638" t="s">
        <v>1045</v>
      </c>
      <c r="C638" t="s">
        <v>22</v>
      </c>
      <c r="D638" t="s">
        <v>1046</v>
      </c>
      <c r="E638" t="s">
        <v>24</v>
      </c>
      <c r="F638">
        <v>1139</v>
      </c>
      <c r="G638">
        <v>1055.1423</v>
      </c>
      <c r="H638">
        <v>754</v>
      </c>
      <c r="I638">
        <v>1137.2006</v>
      </c>
      <c r="J638">
        <v>0</v>
      </c>
      <c r="K638">
        <v>0</v>
      </c>
      <c r="L638" s="2">
        <f t="shared" si="18"/>
        <v>2192.3428999999996</v>
      </c>
      <c r="M638">
        <v>830</v>
      </c>
      <c r="N638">
        <v>591.5055</v>
      </c>
      <c r="O638" s="2">
        <f t="shared" si="19"/>
        <v>2783.8484</v>
      </c>
    </row>
    <row r="639" spans="1:15" ht="13.5">
      <c r="A639" s="1">
        <v>638</v>
      </c>
      <c r="B639" t="s">
        <v>540</v>
      </c>
      <c r="C639" t="s">
        <v>22</v>
      </c>
      <c r="D639" t="s">
        <v>1047</v>
      </c>
      <c r="E639" t="s">
        <v>19</v>
      </c>
      <c r="F639">
        <v>905</v>
      </c>
      <c r="G639">
        <v>1097.7862</v>
      </c>
      <c r="H639">
        <v>1532</v>
      </c>
      <c r="I639">
        <v>764.0749</v>
      </c>
      <c r="J639">
        <v>0</v>
      </c>
      <c r="K639">
        <v>0</v>
      </c>
      <c r="L639" s="2">
        <f t="shared" si="18"/>
        <v>1861.8611</v>
      </c>
      <c r="M639">
        <v>567</v>
      </c>
      <c r="N639">
        <v>920.9704</v>
      </c>
      <c r="O639" s="2">
        <f t="shared" si="19"/>
        <v>2782.8315000000002</v>
      </c>
    </row>
    <row r="640" spans="1:15" ht="13.5">
      <c r="A640" s="1">
        <v>639</v>
      </c>
      <c r="B640" t="s">
        <v>1048</v>
      </c>
      <c r="C640" t="s">
        <v>22</v>
      </c>
      <c r="D640" t="s">
        <v>1049</v>
      </c>
      <c r="E640" t="s">
        <v>71</v>
      </c>
      <c r="F640">
        <v>504</v>
      </c>
      <c r="G640">
        <v>1151.0919</v>
      </c>
      <c r="H640">
        <v>1727</v>
      </c>
      <c r="I640">
        <v>606.5134</v>
      </c>
      <c r="J640">
        <v>0</v>
      </c>
      <c r="K640">
        <v>0</v>
      </c>
      <c r="L640" s="2">
        <f aca="true" t="shared" si="20" ref="L640:L703">SUM(G640,I640,K640)</f>
        <v>1757.6053</v>
      </c>
      <c r="M640">
        <v>477</v>
      </c>
      <c r="N640">
        <v>1024.4625</v>
      </c>
      <c r="O640" s="2">
        <f aca="true" t="shared" si="21" ref="O640:O703">SUM(G640,I640,K640,N640)</f>
        <v>2782.0678</v>
      </c>
    </row>
    <row r="641" spans="1:15" ht="13.5">
      <c r="A641" s="1">
        <v>640</v>
      </c>
      <c r="B641" t="s">
        <v>520</v>
      </c>
      <c r="C641" t="s">
        <v>30</v>
      </c>
      <c r="D641" t="s">
        <v>1050</v>
      </c>
      <c r="E641" t="s">
        <v>24</v>
      </c>
      <c r="F641">
        <v>2029</v>
      </c>
      <c r="G641">
        <v>742.7103</v>
      </c>
      <c r="H641">
        <v>1260</v>
      </c>
      <c r="I641">
        <v>923.2453</v>
      </c>
      <c r="J641">
        <v>0</v>
      </c>
      <c r="K641">
        <v>0</v>
      </c>
      <c r="L641" s="2">
        <f t="shared" si="20"/>
        <v>1665.9556</v>
      </c>
      <c r="M641">
        <v>353</v>
      </c>
      <c r="N641">
        <v>1113.6806</v>
      </c>
      <c r="O641" s="2">
        <f t="shared" si="21"/>
        <v>2779.6362</v>
      </c>
    </row>
    <row r="642" spans="1:15" ht="13.5">
      <c r="A642" s="1">
        <v>641</v>
      </c>
      <c r="B642" t="s">
        <v>26</v>
      </c>
      <c r="C642" t="s">
        <v>17</v>
      </c>
      <c r="D642" t="s">
        <v>1051</v>
      </c>
      <c r="E642" t="s">
        <v>71</v>
      </c>
      <c r="F642">
        <v>1505</v>
      </c>
      <c r="G642">
        <v>991.0537</v>
      </c>
      <c r="H642">
        <v>419</v>
      </c>
      <c r="I642">
        <v>1215.417</v>
      </c>
      <c r="J642">
        <v>0</v>
      </c>
      <c r="K642">
        <v>0</v>
      </c>
      <c r="L642" s="2">
        <f t="shared" si="20"/>
        <v>2206.4707</v>
      </c>
      <c r="M642">
        <v>859</v>
      </c>
      <c r="N642">
        <v>572.9361</v>
      </c>
      <c r="O642" s="2">
        <f t="shared" si="21"/>
        <v>2779.4067999999997</v>
      </c>
    </row>
    <row r="643" spans="1:15" ht="13.5">
      <c r="A643" s="1">
        <v>642</v>
      </c>
      <c r="B643" t="s">
        <v>772</v>
      </c>
      <c r="C643" t="s">
        <v>22</v>
      </c>
      <c r="D643" t="s">
        <v>1052</v>
      </c>
      <c r="E643" t="s">
        <v>19</v>
      </c>
      <c r="F643">
        <v>2143</v>
      </c>
      <c r="G643">
        <v>648.0624</v>
      </c>
      <c r="H643">
        <v>911</v>
      </c>
      <c r="I643">
        <v>1087.7291</v>
      </c>
      <c r="J643">
        <v>0</v>
      </c>
      <c r="K643">
        <v>0</v>
      </c>
      <c r="L643" s="2">
        <f t="shared" si="20"/>
        <v>1735.7915</v>
      </c>
      <c r="M643">
        <v>448</v>
      </c>
      <c r="N643">
        <v>1042.9908</v>
      </c>
      <c r="O643" s="2">
        <f t="shared" si="21"/>
        <v>2778.7823</v>
      </c>
    </row>
    <row r="644" spans="1:15" ht="13.5">
      <c r="A644" s="1">
        <v>643</v>
      </c>
      <c r="B644" t="s">
        <v>1053</v>
      </c>
      <c r="C644" t="s">
        <v>318</v>
      </c>
      <c r="D644" t="s">
        <v>1054</v>
      </c>
      <c r="E644" t="s">
        <v>19</v>
      </c>
      <c r="F644">
        <v>2327</v>
      </c>
      <c r="G644">
        <v>502.9865</v>
      </c>
      <c r="H644">
        <v>1216</v>
      </c>
      <c r="I644">
        <v>947.7478</v>
      </c>
      <c r="J644">
        <v>0</v>
      </c>
      <c r="K644">
        <v>0</v>
      </c>
      <c r="L644" s="2">
        <f t="shared" si="20"/>
        <v>1450.7343</v>
      </c>
      <c r="M644">
        <v>25</v>
      </c>
      <c r="N644">
        <v>1326.8362</v>
      </c>
      <c r="O644" s="2">
        <f t="shared" si="21"/>
        <v>2777.5705</v>
      </c>
    </row>
    <row r="645" spans="1:15" ht="13.5">
      <c r="A645" s="1">
        <v>644</v>
      </c>
      <c r="B645" t="s">
        <v>124</v>
      </c>
      <c r="C645" t="s">
        <v>17</v>
      </c>
      <c r="D645" t="s">
        <v>1055</v>
      </c>
      <c r="E645" t="s">
        <v>24</v>
      </c>
      <c r="F645">
        <v>556</v>
      </c>
      <c r="G645">
        <v>1141.6472</v>
      </c>
      <c r="H645">
        <v>2030</v>
      </c>
      <c r="I645">
        <v>397.2811</v>
      </c>
      <c r="J645">
        <v>0</v>
      </c>
      <c r="K645">
        <v>0</v>
      </c>
      <c r="L645" s="2">
        <f t="shared" si="20"/>
        <v>1538.9283</v>
      </c>
      <c r="M645">
        <v>123</v>
      </c>
      <c r="N645">
        <v>1236.7571</v>
      </c>
      <c r="O645" s="2">
        <f t="shared" si="21"/>
        <v>2775.6854000000003</v>
      </c>
    </row>
    <row r="646" spans="1:15" ht="13.5">
      <c r="A646" s="1">
        <v>645</v>
      </c>
      <c r="B646" t="s">
        <v>386</v>
      </c>
      <c r="C646" t="s">
        <v>22</v>
      </c>
      <c r="D646" t="s">
        <v>1056</v>
      </c>
      <c r="E646" t="s">
        <v>71</v>
      </c>
      <c r="F646">
        <v>610</v>
      </c>
      <c r="G646">
        <v>1134.5001</v>
      </c>
      <c r="H646">
        <v>1929</v>
      </c>
      <c r="I646">
        <v>414.0846</v>
      </c>
      <c r="J646">
        <v>141</v>
      </c>
      <c r="K646">
        <v>1224.3972</v>
      </c>
      <c r="L646" s="2">
        <f t="shared" si="20"/>
        <v>2772.9818999999998</v>
      </c>
      <c r="M646">
        <v>0</v>
      </c>
      <c r="N646">
        <v>0</v>
      </c>
      <c r="O646" s="2">
        <f t="shared" si="21"/>
        <v>2772.9818999999998</v>
      </c>
    </row>
    <row r="647" spans="1:15" ht="13.5">
      <c r="A647" s="1">
        <v>646</v>
      </c>
      <c r="B647" t="s">
        <v>1057</v>
      </c>
      <c r="C647" t="s">
        <v>22</v>
      </c>
      <c r="D647" t="s">
        <v>1058</v>
      </c>
      <c r="E647" t="s">
        <v>19</v>
      </c>
      <c r="F647">
        <v>618</v>
      </c>
      <c r="G647">
        <v>1133.9251</v>
      </c>
      <c r="H647">
        <v>1925</v>
      </c>
      <c r="I647">
        <v>415.0124</v>
      </c>
      <c r="J647">
        <v>148</v>
      </c>
      <c r="K647">
        <v>1223.0547</v>
      </c>
      <c r="L647" s="2">
        <f t="shared" si="20"/>
        <v>2771.9921999999997</v>
      </c>
      <c r="M647">
        <v>0</v>
      </c>
      <c r="N647">
        <v>0</v>
      </c>
      <c r="O647" s="2">
        <f t="shared" si="21"/>
        <v>2771.9921999999997</v>
      </c>
    </row>
    <row r="648" spans="1:15" ht="13.5">
      <c r="A648" s="1">
        <v>647</v>
      </c>
      <c r="B648" t="s">
        <v>987</v>
      </c>
      <c r="C648" t="s">
        <v>988</v>
      </c>
      <c r="D648" t="s">
        <v>1059</v>
      </c>
      <c r="E648" t="s">
        <v>19</v>
      </c>
      <c r="F648">
        <v>628</v>
      </c>
      <c r="G648">
        <v>1133.5415</v>
      </c>
      <c r="H648">
        <v>1800</v>
      </c>
      <c r="I648">
        <v>445.9731</v>
      </c>
      <c r="J648">
        <v>0</v>
      </c>
      <c r="K648">
        <v>0</v>
      </c>
      <c r="L648" s="2">
        <f t="shared" si="20"/>
        <v>1579.5146</v>
      </c>
      <c r="M648">
        <v>209</v>
      </c>
      <c r="N648">
        <v>1191.4569</v>
      </c>
      <c r="O648" s="2">
        <f t="shared" si="21"/>
        <v>2770.9714999999997</v>
      </c>
    </row>
    <row r="649" spans="1:15" ht="13.5">
      <c r="A649" s="1">
        <v>648</v>
      </c>
      <c r="B649" t="s">
        <v>48</v>
      </c>
      <c r="C649" t="s">
        <v>49</v>
      </c>
      <c r="D649" t="s">
        <v>1060</v>
      </c>
      <c r="E649" t="s">
        <v>19</v>
      </c>
      <c r="F649">
        <v>986</v>
      </c>
      <c r="G649">
        <v>1083.962</v>
      </c>
      <c r="H649">
        <v>684</v>
      </c>
      <c r="I649">
        <v>1155.5004</v>
      </c>
      <c r="J649">
        <v>0</v>
      </c>
      <c r="K649">
        <v>0</v>
      </c>
      <c r="L649" s="2">
        <f t="shared" si="20"/>
        <v>2239.4624</v>
      </c>
      <c r="M649">
        <v>904</v>
      </c>
      <c r="N649">
        <v>529.3111</v>
      </c>
      <c r="O649" s="2">
        <f t="shared" si="21"/>
        <v>2768.7735</v>
      </c>
    </row>
    <row r="650" spans="1:15" ht="13.5">
      <c r="A650" s="1">
        <v>649</v>
      </c>
      <c r="B650" t="s">
        <v>1061</v>
      </c>
      <c r="C650" t="s">
        <v>22</v>
      </c>
      <c r="D650" t="s">
        <v>1062</v>
      </c>
      <c r="E650" t="s">
        <v>19</v>
      </c>
      <c r="F650">
        <v>1990</v>
      </c>
      <c r="G650">
        <v>767.8493</v>
      </c>
      <c r="H650">
        <v>1415</v>
      </c>
      <c r="I650">
        <v>838.8195</v>
      </c>
      <c r="J650">
        <v>288</v>
      </c>
      <c r="K650">
        <v>1161.797</v>
      </c>
      <c r="L650" s="2">
        <f t="shared" si="20"/>
        <v>2768.4658</v>
      </c>
      <c r="M650">
        <v>0</v>
      </c>
      <c r="N650">
        <v>0</v>
      </c>
      <c r="O650" s="2">
        <f t="shared" si="21"/>
        <v>2768.4658</v>
      </c>
    </row>
    <row r="651" spans="1:15" ht="13.5">
      <c r="A651" s="1">
        <v>650</v>
      </c>
      <c r="B651" t="s">
        <v>786</v>
      </c>
      <c r="C651" t="s">
        <v>85</v>
      </c>
      <c r="D651" t="s">
        <v>1063</v>
      </c>
      <c r="E651" t="s">
        <v>19</v>
      </c>
      <c r="F651">
        <v>978</v>
      </c>
      <c r="G651">
        <v>1084.6023</v>
      </c>
      <c r="H651">
        <v>1793</v>
      </c>
      <c r="I651">
        <v>450.4824</v>
      </c>
      <c r="J651">
        <v>115</v>
      </c>
      <c r="K651">
        <v>1231.7986</v>
      </c>
      <c r="L651" s="2">
        <f t="shared" si="20"/>
        <v>2766.8833</v>
      </c>
      <c r="M651">
        <v>0</v>
      </c>
      <c r="N651">
        <v>0</v>
      </c>
      <c r="O651" s="2">
        <f t="shared" si="21"/>
        <v>2766.8833</v>
      </c>
    </row>
    <row r="652" spans="1:15" ht="13.5">
      <c r="A652" s="1">
        <v>651</v>
      </c>
      <c r="B652" t="s">
        <v>824</v>
      </c>
      <c r="C652" t="s">
        <v>17</v>
      </c>
      <c r="D652" t="s">
        <v>1064</v>
      </c>
      <c r="E652" t="s">
        <v>24</v>
      </c>
      <c r="F652">
        <v>541</v>
      </c>
      <c r="G652">
        <v>1144.3755</v>
      </c>
      <c r="H652">
        <v>1885</v>
      </c>
      <c r="I652">
        <v>423.5373</v>
      </c>
      <c r="J652">
        <v>0</v>
      </c>
      <c r="K652">
        <v>0</v>
      </c>
      <c r="L652" s="2">
        <f t="shared" si="20"/>
        <v>1567.9128</v>
      </c>
      <c r="M652">
        <v>203</v>
      </c>
      <c r="N652">
        <v>1197.0923</v>
      </c>
      <c r="O652" s="2">
        <f t="shared" si="21"/>
        <v>2765.0051000000003</v>
      </c>
    </row>
    <row r="653" spans="1:15" ht="13.5">
      <c r="A653" s="1">
        <v>652</v>
      </c>
      <c r="B653" t="s">
        <v>499</v>
      </c>
      <c r="C653" t="s">
        <v>500</v>
      </c>
      <c r="D653" t="s">
        <v>1065</v>
      </c>
      <c r="E653" t="s">
        <v>71</v>
      </c>
      <c r="F653">
        <v>2231</v>
      </c>
      <c r="G653">
        <v>583.1213</v>
      </c>
      <c r="H653">
        <v>967</v>
      </c>
      <c r="I653">
        <v>1060.7348</v>
      </c>
      <c r="J653">
        <v>358</v>
      </c>
      <c r="K653">
        <v>1119.4359</v>
      </c>
      <c r="L653" s="2">
        <f t="shared" si="20"/>
        <v>2763.292</v>
      </c>
      <c r="M653">
        <v>0</v>
      </c>
      <c r="N653">
        <v>0</v>
      </c>
      <c r="O653" s="2">
        <f t="shared" si="21"/>
        <v>2763.292</v>
      </c>
    </row>
    <row r="654" spans="1:15" ht="13.5">
      <c r="A654" s="1">
        <v>653</v>
      </c>
      <c r="B654" t="s">
        <v>393</v>
      </c>
      <c r="C654" t="s">
        <v>146</v>
      </c>
      <c r="D654" t="s">
        <v>1066</v>
      </c>
      <c r="E654" t="s">
        <v>19</v>
      </c>
      <c r="F654">
        <v>2639</v>
      </c>
      <c r="G654">
        <v>246.4806</v>
      </c>
      <c r="H654">
        <v>298</v>
      </c>
      <c r="I654">
        <v>1238.0891</v>
      </c>
      <c r="J654">
        <v>20</v>
      </c>
      <c r="K654">
        <v>1277.0688</v>
      </c>
      <c r="L654" s="2">
        <f t="shared" si="20"/>
        <v>2761.6385</v>
      </c>
      <c r="M654">
        <v>0</v>
      </c>
      <c r="N654">
        <v>0</v>
      </c>
      <c r="O654" s="2">
        <f t="shared" si="21"/>
        <v>2761.6385</v>
      </c>
    </row>
    <row r="655" spans="1:15" ht="13.5">
      <c r="A655" s="1">
        <v>654</v>
      </c>
      <c r="B655" t="s">
        <v>1067</v>
      </c>
      <c r="C655" t="s">
        <v>924</v>
      </c>
      <c r="D655" t="s">
        <v>1068</v>
      </c>
      <c r="E655" t="s">
        <v>24</v>
      </c>
      <c r="F655">
        <v>1799</v>
      </c>
      <c r="G655">
        <v>872.8087</v>
      </c>
      <c r="H655">
        <v>1690</v>
      </c>
      <c r="I655">
        <v>650.7269</v>
      </c>
      <c r="J655">
        <v>0</v>
      </c>
      <c r="K655">
        <v>0</v>
      </c>
      <c r="L655" s="2">
        <f t="shared" si="20"/>
        <v>1523.5356000000002</v>
      </c>
      <c r="M655">
        <v>131</v>
      </c>
      <c r="N655">
        <v>1235.0403</v>
      </c>
      <c r="O655" s="2">
        <f t="shared" si="21"/>
        <v>2758.5759</v>
      </c>
    </row>
    <row r="656" spans="1:15" ht="13.5">
      <c r="A656" s="1">
        <v>655</v>
      </c>
      <c r="B656" t="s">
        <v>32</v>
      </c>
      <c r="C656" t="s">
        <v>22</v>
      </c>
      <c r="D656" t="s">
        <v>1069</v>
      </c>
      <c r="E656" t="s">
        <v>24</v>
      </c>
      <c r="F656">
        <v>2067</v>
      </c>
      <c r="G656">
        <v>711.1438</v>
      </c>
      <c r="H656">
        <v>1454</v>
      </c>
      <c r="I656">
        <v>819.1278</v>
      </c>
      <c r="J656">
        <v>130</v>
      </c>
      <c r="K656">
        <v>1227.4576</v>
      </c>
      <c r="L656" s="2">
        <f t="shared" si="20"/>
        <v>2757.7291999999998</v>
      </c>
      <c r="M656">
        <v>0</v>
      </c>
      <c r="N656">
        <v>0</v>
      </c>
      <c r="O656" s="2">
        <f t="shared" si="21"/>
        <v>2757.7291999999998</v>
      </c>
    </row>
    <row r="657" spans="1:15" ht="13.5">
      <c r="A657" s="1">
        <v>656</v>
      </c>
      <c r="B657" t="s">
        <v>466</v>
      </c>
      <c r="C657" t="s">
        <v>194</v>
      </c>
      <c r="D657" t="s">
        <v>1070</v>
      </c>
      <c r="E657" t="s">
        <v>137</v>
      </c>
      <c r="F657">
        <v>2298</v>
      </c>
      <c r="G657">
        <v>529.529</v>
      </c>
      <c r="H657">
        <v>1163</v>
      </c>
      <c r="I657">
        <v>970.2703</v>
      </c>
      <c r="J657">
        <v>71</v>
      </c>
      <c r="K657">
        <v>1257.7918</v>
      </c>
      <c r="L657" s="2">
        <f t="shared" si="20"/>
        <v>2757.5911</v>
      </c>
      <c r="M657">
        <v>0</v>
      </c>
      <c r="N657">
        <v>0</v>
      </c>
      <c r="O657" s="2">
        <f t="shared" si="21"/>
        <v>2757.5911</v>
      </c>
    </row>
    <row r="658" spans="1:15" ht="13.5">
      <c r="A658" s="1">
        <v>657</v>
      </c>
      <c r="B658" t="s">
        <v>1071</v>
      </c>
      <c r="C658" t="s">
        <v>85</v>
      </c>
      <c r="D658" t="s">
        <v>1072</v>
      </c>
      <c r="E658" t="s">
        <v>19</v>
      </c>
      <c r="F658">
        <v>2640</v>
      </c>
      <c r="G658">
        <v>246.4704</v>
      </c>
      <c r="H658">
        <v>167</v>
      </c>
      <c r="I658">
        <v>1264.6814</v>
      </c>
      <c r="J658">
        <v>86</v>
      </c>
      <c r="K658">
        <v>1245.9621</v>
      </c>
      <c r="L658" s="2">
        <f t="shared" si="20"/>
        <v>2757.1139</v>
      </c>
      <c r="M658">
        <v>0</v>
      </c>
      <c r="N658">
        <v>0</v>
      </c>
      <c r="O658" s="2">
        <f t="shared" si="21"/>
        <v>2757.1139</v>
      </c>
    </row>
    <row r="659" spans="1:15" ht="13.5">
      <c r="A659" s="1">
        <v>658</v>
      </c>
      <c r="B659" t="s">
        <v>183</v>
      </c>
      <c r="C659" t="s">
        <v>17</v>
      </c>
      <c r="D659" t="s">
        <v>1073</v>
      </c>
      <c r="E659" t="s">
        <v>19</v>
      </c>
      <c r="F659">
        <v>859</v>
      </c>
      <c r="G659">
        <v>1105.6895</v>
      </c>
      <c r="H659">
        <v>512</v>
      </c>
      <c r="I659">
        <v>1199.7844</v>
      </c>
      <c r="J659">
        <v>0</v>
      </c>
      <c r="K659">
        <v>0</v>
      </c>
      <c r="L659" s="2">
        <f t="shared" si="20"/>
        <v>2305.4739</v>
      </c>
      <c r="M659">
        <v>958</v>
      </c>
      <c r="N659">
        <v>451.2713</v>
      </c>
      <c r="O659" s="2">
        <f t="shared" si="21"/>
        <v>2756.7452</v>
      </c>
    </row>
    <row r="660" spans="1:15" ht="13.5">
      <c r="A660" s="1">
        <v>659</v>
      </c>
      <c r="B660" t="s">
        <v>124</v>
      </c>
      <c r="C660" t="s">
        <v>17</v>
      </c>
      <c r="D660" t="s">
        <v>1074</v>
      </c>
      <c r="E660" t="s">
        <v>28</v>
      </c>
      <c r="F660">
        <v>1476</v>
      </c>
      <c r="G660">
        <v>999.5655</v>
      </c>
      <c r="H660">
        <v>1769</v>
      </c>
      <c r="I660">
        <v>551.2933</v>
      </c>
      <c r="J660">
        <v>0</v>
      </c>
      <c r="K660">
        <v>0</v>
      </c>
      <c r="L660" s="2">
        <f t="shared" si="20"/>
        <v>1550.8588</v>
      </c>
      <c r="M660">
        <v>186</v>
      </c>
      <c r="N660">
        <v>1205.3739</v>
      </c>
      <c r="O660" s="2">
        <f t="shared" si="21"/>
        <v>2756.2327</v>
      </c>
    </row>
    <row r="661" spans="1:15" ht="13.5">
      <c r="A661" s="1">
        <v>660</v>
      </c>
      <c r="B661" t="s">
        <v>1075</v>
      </c>
      <c r="C661" t="s">
        <v>349</v>
      </c>
      <c r="D661" t="s">
        <v>1076</v>
      </c>
      <c r="E661" t="s">
        <v>45</v>
      </c>
      <c r="F661">
        <v>1310</v>
      </c>
      <c r="G661">
        <v>1024.1573</v>
      </c>
      <c r="H661">
        <v>1507</v>
      </c>
      <c r="I661">
        <v>778.9301</v>
      </c>
      <c r="J661">
        <v>0</v>
      </c>
      <c r="K661">
        <v>0</v>
      </c>
      <c r="L661" s="2">
        <f t="shared" si="20"/>
        <v>1803.0874000000001</v>
      </c>
      <c r="M661">
        <v>550</v>
      </c>
      <c r="N661">
        <v>952.6611</v>
      </c>
      <c r="O661" s="2">
        <f t="shared" si="21"/>
        <v>2755.7485</v>
      </c>
    </row>
    <row r="662" spans="1:15" ht="13.5">
      <c r="A662" s="1">
        <v>661</v>
      </c>
      <c r="B662" t="s">
        <v>1077</v>
      </c>
      <c r="C662" t="s">
        <v>188</v>
      </c>
      <c r="D662" t="s">
        <v>1078</v>
      </c>
      <c r="E662" t="s">
        <v>19</v>
      </c>
      <c r="F662">
        <v>1868</v>
      </c>
      <c r="G662">
        <v>838.7313</v>
      </c>
      <c r="H662">
        <v>257</v>
      </c>
      <c r="I662">
        <v>1247.9042</v>
      </c>
      <c r="J662">
        <v>0</v>
      </c>
      <c r="K662">
        <v>0</v>
      </c>
      <c r="L662" s="2">
        <f t="shared" si="20"/>
        <v>2086.6355</v>
      </c>
      <c r="M662">
        <v>743</v>
      </c>
      <c r="N662">
        <v>667.9369</v>
      </c>
      <c r="O662" s="2">
        <f t="shared" si="21"/>
        <v>2754.5724</v>
      </c>
    </row>
    <row r="663" spans="1:15" ht="13.5">
      <c r="A663" s="1">
        <v>662</v>
      </c>
      <c r="B663" t="s">
        <v>1079</v>
      </c>
      <c r="C663" t="s">
        <v>206</v>
      </c>
      <c r="D663" t="s">
        <v>1080</v>
      </c>
      <c r="E663" t="s">
        <v>19</v>
      </c>
      <c r="F663">
        <v>341</v>
      </c>
      <c r="G663">
        <v>1165.3467</v>
      </c>
      <c r="H663">
        <v>1994</v>
      </c>
      <c r="I663">
        <v>400.9111</v>
      </c>
      <c r="J663">
        <v>242</v>
      </c>
      <c r="K663">
        <v>1186.8737</v>
      </c>
      <c r="L663" s="2">
        <f t="shared" si="20"/>
        <v>2753.1315000000004</v>
      </c>
      <c r="M663">
        <v>0</v>
      </c>
      <c r="N663">
        <v>0</v>
      </c>
      <c r="O663" s="2">
        <f t="shared" si="21"/>
        <v>2753.1315000000004</v>
      </c>
    </row>
    <row r="664" spans="1:15" ht="13.5">
      <c r="A664" s="1">
        <v>663</v>
      </c>
      <c r="B664" t="s">
        <v>242</v>
      </c>
      <c r="C664" t="s">
        <v>22</v>
      </c>
      <c r="D664" t="s">
        <v>1081</v>
      </c>
      <c r="E664" t="s">
        <v>24</v>
      </c>
      <c r="F664">
        <v>1854</v>
      </c>
      <c r="G664">
        <v>847.8155</v>
      </c>
      <c r="H664">
        <v>200</v>
      </c>
      <c r="I664">
        <v>1259.7962</v>
      </c>
      <c r="J664">
        <v>0</v>
      </c>
      <c r="K664">
        <v>0</v>
      </c>
      <c r="L664" s="2">
        <f t="shared" si="20"/>
        <v>2107.6117</v>
      </c>
      <c r="M664">
        <v>778</v>
      </c>
      <c r="N664">
        <v>641.665</v>
      </c>
      <c r="O664" s="2">
        <f t="shared" si="21"/>
        <v>2749.2767</v>
      </c>
    </row>
    <row r="665" spans="1:15" ht="13.5">
      <c r="A665" s="1">
        <v>664</v>
      </c>
      <c r="B665" t="s">
        <v>928</v>
      </c>
      <c r="C665" t="s">
        <v>163</v>
      </c>
      <c r="D665" t="s">
        <v>1082</v>
      </c>
      <c r="E665" t="s">
        <v>19</v>
      </c>
      <c r="F665">
        <v>1059</v>
      </c>
      <c r="G665">
        <v>1071.7275</v>
      </c>
      <c r="H665">
        <v>1671</v>
      </c>
      <c r="I665">
        <v>666.7136</v>
      </c>
      <c r="J665">
        <v>0</v>
      </c>
      <c r="K665">
        <v>0</v>
      </c>
      <c r="L665" s="2">
        <f t="shared" si="20"/>
        <v>1738.4411</v>
      </c>
      <c r="M665">
        <v>489</v>
      </c>
      <c r="N665">
        <v>1010.8313</v>
      </c>
      <c r="O665" s="2">
        <f t="shared" si="21"/>
        <v>2749.2724</v>
      </c>
    </row>
    <row r="666" spans="1:15" ht="13.5">
      <c r="A666" s="1">
        <v>665</v>
      </c>
      <c r="B666" t="s">
        <v>1083</v>
      </c>
      <c r="C666" t="s">
        <v>17</v>
      </c>
      <c r="D666" t="s">
        <v>1084</v>
      </c>
      <c r="E666" t="s">
        <v>24</v>
      </c>
      <c r="F666">
        <v>473</v>
      </c>
      <c r="G666">
        <v>1154.0408</v>
      </c>
      <c r="H666">
        <v>2093</v>
      </c>
      <c r="I666">
        <v>385.7833</v>
      </c>
      <c r="J666">
        <v>0</v>
      </c>
      <c r="K666">
        <v>0</v>
      </c>
      <c r="L666" s="2">
        <f t="shared" si="20"/>
        <v>1539.8241</v>
      </c>
      <c r="M666">
        <v>167</v>
      </c>
      <c r="N666">
        <v>1208.8006</v>
      </c>
      <c r="O666" s="2">
        <f t="shared" si="21"/>
        <v>2748.6247000000003</v>
      </c>
    </row>
    <row r="667" spans="1:15" ht="13.5">
      <c r="A667" s="1">
        <v>666</v>
      </c>
      <c r="B667" t="s">
        <v>481</v>
      </c>
      <c r="C667" t="s">
        <v>22</v>
      </c>
      <c r="D667" t="s">
        <v>1085</v>
      </c>
      <c r="E667" t="s">
        <v>19</v>
      </c>
      <c r="F667">
        <v>1226</v>
      </c>
      <c r="G667">
        <v>1037.0457</v>
      </c>
      <c r="H667">
        <v>1143</v>
      </c>
      <c r="I667">
        <v>984.2613</v>
      </c>
      <c r="J667">
        <v>0</v>
      </c>
      <c r="K667">
        <v>0</v>
      </c>
      <c r="L667" s="2">
        <f t="shared" si="20"/>
        <v>2021.3069999999998</v>
      </c>
      <c r="M667">
        <v>654</v>
      </c>
      <c r="N667">
        <v>726.6871</v>
      </c>
      <c r="O667" s="2">
        <f t="shared" si="21"/>
        <v>2747.9941</v>
      </c>
    </row>
    <row r="668" spans="1:15" ht="13.5">
      <c r="A668" s="1">
        <v>667</v>
      </c>
      <c r="B668" t="s">
        <v>1086</v>
      </c>
      <c r="C668" t="s">
        <v>49</v>
      </c>
      <c r="D668" t="s">
        <v>1087</v>
      </c>
      <c r="E668" t="s">
        <v>19</v>
      </c>
      <c r="F668">
        <v>294</v>
      </c>
      <c r="G668">
        <v>1172.5328</v>
      </c>
      <c r="H668">
        <v>2267</v>
      </c>
      <c r="I668">
        <v>298.4277</v>
      </c>
      <c r="J668">
        <v>21</v>
      </c>
      <c r="K668">
        <v>1275.4562</v>
      </c>
      <c r="L668" s="2">
        <f t="shared" si="20"/>
        <v>2746.4166999999998</v>
      </c>
      <c r="M668">
        <v>0</v>
      </c>
      <c r="N668">
        <v>0</v>
      </c>
      <c r="O668" s="2">
        <f t="shared" si="21"/>
        <v>2746.4166999999998</v>
      </c>
    </row>
    <row r="669" spans="1:15" ht="13.5">
      <c r="A669" s="1">
        <v>668</v>
      </c>
      <c r="B669" t="s">
        <v>1088</v>
      </c>
      <c r="C669" t="s">
        <v>163</v>
      </c>
      <c r="D669" t="s">
        <v>1089</v>
      </c>
      <c r="E669" t="s">
        <v>137</v>
      </c>
      <c r="F669">
        <v>1750</v>
      </c>
      <c r="G669">
        <v>898.3828</v>
      </c>
      <c r="H669">
        <v>854</v>
      </c>
      <c r="I669">
        <v>1106.3853</v>
      </c>
      <c r="J669">
        <v>0</v>
      </c>
      <c r="K669">
        <v>0</v>
      </c>
      <c r="L669" s="2">
        <f t="shared" si="20"/>
        <v>2004.7680999999998</v>
      </c>
      <c r="M669">
        <v>627</v>
      </c>
      <c r="N669">
        <v>741.353</v>
      </c>
      <c r="O669" s="2">
        <f t="shared" si="21"/>
        <v>2746.1211</v>
      </c>
    </row>
    <row r="670" spans="1:15" ht="13.5">
      <c r="A670" s="1">
        <v>669</v>
      </c>
      <c r="B670" t="s">
        <v>673</v>
      </c>
      <c r="C670" t="s">
        <v>30</v>
      </c>
      <c r="D670" t="s">
        <v>1090</v>
      </c>
      <c r="E670" t="s">
        <v>19</v>
      </c>
      <c r="F670">
        <v>2321</v>
      </c>
      <c r="G670">
        <v>506.0885</v>
      </c>
      <c r="H670">
        <v>1031</v>
      </c>
      <c r="I670">
        <v>1034.8133</v>
      </c>
      <c r="J670">
        <v>0</v>
      </c>
      <c r="K670">
        <v>0</v>
      </c>
      <c r="L670" s="2">
        <f t="shared" si="20"/>
        <v>1540.9018</v>
      </c>
      <c r="M670">
        <v>188</v>
      </c>
      <c r="N670">
        <v>1205.1493</v>
      </c>
      <c r="O670" s="2">
        <f t="shared" si="21"/>
        <v>2746.0511</v>
      </c>
    </row>
    <row r="671" spans="1:15" ht="13.5">
      <c r="A671" s="1">
        <v>670</v>
      </c>
      <c r="B671" t="s">
        <v>1091</v>
      </c>
      <c r="C671" t="s">
        <v>17</v>
      </c>
      <c r="D671" t="s">
        <v>1092</v>
      </c>
      <c r="E671" t="s">
        <v>71</v>
      </c>
      <c r="F671">
        <v>2494</v>
      </c>
      <c r="G671">
        <v>358.5376</v>
      </c>
      <c r="H671">
        <v>132</v>
      </c>
      <c r="I671">
        <v>1273.0839</v>
      </c>
      <c r="J671">
        <v>367</v>
      </c>
      <c r="K671">
        <v>1113.2037</v>
      </c>
      <c r="L671" s="2">
        <f t="shared" si="20"/>
        <v>2744.8252</v>
      </c>
      <c r="M671">
        <v>0</v>
      </c>
      <c r="N671">
        <v>0</v>
      </c>
      <c r="O671" s="2">
        <f t="shared" si="21"/>
        <v>2744.8252</v>
      </c>
    </row>
    <row r="672" spans="1:15" ht="13.5">
      <c r="A672" s="1">
        <v>671</v>
      </c>
      <c r="B672" t="s">
        <v>1093</v>
      </c>
      <c r="C672" t="s">
        <v>112</v>
      </c>
      <c r="D672" t="s">
        <v>1094</v>
      </c>
      <c r="E672" t="s">
        <v>24</v>
      </c>
      <c r="F672">
        <v>2413</v>
      </c>
      <c r="G672">
        <v>425.4037</v>
      </c>
      <c r="H672">
        <v>545</v>
      </c>
      <c r="I672">
        <v>1191.017</v>
      </c>
      <c r="J672">
        <v>353</v>
      </c>
      <c r="K672">
        <v>1122.494</v>
      </c>
      <c r="L672" s="2">
        <f t="shared" si="20"/>
        <v>2738.9147000000003</v>
      </c>
      <c r="M672">
        <v>0</v>
      </c>
      <c r="N672">
        <v>0</v>
      </c>
      <c r="O672" s="2">
        <f t="shared" si="21"/>
        <v>2738.9147000000003</v>
      </c>
    </row>
    <row r="673" spans="1:15" ht="13.5">
      <c r="A673" s="1">
        <v>672</v>
      </c>
      <c r="B673" t="s">
        <v>1095</v>
      </c>
      <c r="C673" t="s">
        <v>17</v>
      </c>
      <c r="D673" t="s">
        <v>1096</v>
      </c>
      <c r="E673" t="s">
        <v>24</v>
      </c>
      <c r="F673">
        <v>2251</v>
      </c>
      <c r="G673">
        <v>566.8293</v>
      </c>
      <c r="H673">
        <v>1273</v>
      </c>
      <c r="I673">
        <v>914.5113</v>
      </c>
      <c r="J673">
        <v>0</v>
      </c>
      <c r="K673">
        <v>0</v>
      </c>
      <c r="L673" s="2">
        <f t="shared" si="20"/>
        <v>1481.3406</v>
      </c>
      <c r="M673">
        <v>82</v>
      </c>
      <c r="N673">
        <v>1256.8948</v>
      </c>
      <c r="O673" s="2">
        <f t="shared" si="21"/>
        <v>2738.2354</v>
      </c>
    </row>
    <row r="674" spans="1:15" ht="13.5">
      <c r="A674" s="1">
        <v>673</v>
      </c>
      <c r="B674" t="s">
        <v>1097</v>
      </c>
      <c r="C674" t="s">
        <v>22</v>
      </c>
      <c r="D674" t="s">
        <v>1098</v>
      </c>
      <c r="E674" t="s">
        <v>28</v>
      </c>
      <c r="F674">
        <v>417</v>
      </c>
      <c r="G674">
        <v>1160.3613</v>
      </c>
      <c r="H674">
        <v>948</v>
      </c>
      <c r="I674">
        <v>1069.8947</v>
      </c>
      <c r="J674">
        <v>0</v>
      </c>
      <c r="K674">
        <v>0</v>
      </c>
      <c r="L674" s="2">
        <f t="shared" si="20"/>
        <v>2230.2560000000003</v>
      </c>
      <c r="M674">
        <v>929</v>
      </c>
      <c r="N674">
        <v>507.3402</v>
      </c>
      <c r="O674" s="2">
        <f t="shared" si="21"/>
        <v>2737.5962000000004</v>
      </c>
    </row>
    <row r="675" spans="1:15" ht="13.5">
      <c r="A675" s="1">
        <v>674</v>
      </c>
      <c r="B675" t="s">
        <v>38</v>
      </c>
      <c r="C675" t="s">
        <v>17</v>
      </c>
      <c r="D675" t="s">
        <v>1099</v>
      </c>
      <c r="E675" t="s">
        <v>54</v>
      </c>
      <c r="F675">
        <v>1788</v>
      </c>
      <c r="G675">
        <v>877.4356</v>
      </c>
      <c r="H675">
        <v>567</v>
      </c>
      <c r="I675">
        <v>1186.2178</v>
      </c>
      <c r="J675">
        <v>0</v>
      </c>
      <c r="K675">
        <v>0</v>
      </c>
      <c r="L675" s="2">
        <f t="shared" si="20"/>
        <v>2063.6534</v>
      </c>
      <c r="M675">
        <v>736</v>
      </c>
      <c r="N675">
        <v>672.3698</v>
      </c>
      <c r="O675" s="2">
        <f t="shared" si="21"/>
        <v>2736.0232</v>
      </c>
    </row>
    <row r="676" spans="1:15" ht="13.5">
      <c r="A676" s="1">
        <v>675</v>
      </c>
      <c r="B676" t="s">
        <v>481</v>
      </c>
      <c r="C676" t="s">
        <v>22</v>
      </c>
      <c r="D676" t="s">
        <v>1100</v>
      </c>
      <c r="E676" t="s">
        <v>19</v>
      </c>
      <c r="F676">
        <v>123</v>
      </c>
      <c r="G676">
        <v>1208.3299</v>
      </c>
      <c r="H676">
        <v>1799</v>
      </c>
      <c r="I676">
        <v>446.3169</v>
      </c>
      <c r="J676">
        <v>0</v>
      </c>
      <c r="K676">
        <v>0</v>
      </c>
      <c r="L676" s="2">
        <f t="shared" si="20"/>
        <v>1654.6468</v>
      </c>
      <c r="M676">
        <v>409</v>
      </c>
      <c r="N676">
        <v>1076.4231</v>
      </c>
      <c r="O676" s="2">
        <f t="shared" si="21"/>
        <v>2731.0699</v>
      </c>
    </row>
    <row r="677" spans="1:15" ht="13.5">
      <c r="A677" s="1">
        <v>676</v>
      </c>
      <c r="B677" t="s">
        <v>1101</v>
      </c>
      <c r="C677" t="s">
        <v>146</v>
      </c>
      <c r="D677" t="s">
        <v>1102</v>
      </c>
      <c r="E677" t="s">
        <v>137</v>
      </c>
      <c r="F677">
        <v>821</v>
      </c>
      <c r="G677">
        <v>1110.5732</v>
      </c>
      <c r="H677">
        <v>1860</v>
      </c>
      <c r="I677">
        <v>428.0667</v>
      </c>
      <c r="J677">
        <v>237</v>
      </c>
      <c r="K677">
        <v>1191.1164</v>
      </c>
      <c r="L677" s="2">
        <f t="shared" si="20"/>
        <v>2729.7563</v>
      </c>
      <c r="M677">
        <v>0</v>
      </c>
      <c r="N677">
        <v>0</v>
      </c>
      <c r="O677" s="2">
        <f t="shared" si="21"/>
        <v>2729.7563</v>
      </c>
    </row>
    <row r="678" spans="1:15" ht="13.5">
      <c r="A678" s="1">
        <v>677</v>
      </c>
      <c r="B678" t="s">
        <v>1103</v>
      </c>
      <c r="C678" t="s">
        <v>85</v>
      </c>
      <c r="D678" t="s">
        <v>1104</v>
      </c>
      <c r="E678" t="s">
        <v>24</v>
      </c>
      <c r="F678">
        <v>1937</v>
      </c>
      <c r="G678">
        <v>788.4754</v>
      </c>
      <c r="H678">
        <v>442</v>
      </c>
      <c r="I678">
        <v>1213.5443</v>
      </c>
      <c r="J678">
        <v>0</v>
      </c>
      <c r="K678">
        <v>0</v>
      </c>
      <c r="L678" s="2">
        <f t="shared" si="20"/>
        <v>2002.0197</v>
      </c>
      <c r="M678">
        <v>651</v>
      </c>
      <c r="N678">
        <v>727.485</v>
      </c>
      <c r="O678" s="2">
        <f t="shared" si="21"/>
        <v>2729.5047</v>
      </c>
    </row>
    <row r="679" spans="1:15" ht="13.5">
      <c r="A679" s="1">
        <v>678</v>
      </c>
      <c r="B679" t="s">
        <v>1105</v>
      </c>
      <c r="C679" t="s">
        <v>163</v>
      </c>
      <c r="D679" t="s">
        <v>1106</v>
      </c>
      <c r="E679" t="s">
        <v>24</v>
      </c>
      <c r="F679">
        <v>1695</v>
      </c>
      <c r="G679">
        <v>926.2915</v>
      </c>
      <c r="H679">
        <v>1654</v>
      </c>
      <c r="I679">
        <v>679.812</v>
      </c>
      <c r="J679">
        <v>0</v>
      </c>
      <c r="K679">
        <v>0</v>
      </c>
      <c r="L679" s="2">
        <f t="shared" si="20"/>
        <v>1606.1035000000002</v>
      </c>
      <c r="M679">
        <v>326</v>
      </c>
      <c r="N679">
        <v>1122.3541</v>
      </c>
      <c r="O679" s="2">
        <f t="shared" si="21"/>
        <v>2728.4576</v>
      </c>
    </row>
    <row r="680" spans="1:15" ht="13.5">
      <c r="A680" s="1">
        <v>679</v>
      </c>
      <c r="B680" t="s">
        <v>199</v>
      </c>
      <c r="C680" t="s">
        <v>112</v>
      </c>
      <c r="D680" t="s">
        <v>1107</v>
      </c>
      <c r="E680" t="s">
        <v>24</v>
      </c>
      <c r="F680">
        <v>946</v>
      </c>
      <c r="G680">
        <v>1091.7278</v>
      </c>
      <c r="H680">
        <v>450</v>
      </c>
      <c r="I680">
        <v>1211.1874</v>
      </c>
      <c r="J680">
        <v>0</v>
      </c>
      <c r="K680">
        <v>0</v>
      </c>
      <c r="L680" s="2">
        <f t="shared" si="20"/>
        <v>2302.9152</v>
      </c>
      <c r="M680">
        <v>968</v>
      </c>
      <c r="N680">
        <v>425.5209</v>
      </c>
      <c r="O680" s="2">
        <f t="shared" si="21"/>
        <v>2728.4361</v>
      </c>
    </row>
    <row r="681" spans="1:15" ht="13.5">
      <c r="A681" s="1">
        <v>680</v>
      </c>
      <c r="B681" t="s">
        <v>109</v>
      </c>
      <c r="C681" t="s">
        <v>17</v>
      </c>
      <c r="D681" t="s">
        <v>1108</v>
      </c>
      <c r="E681" t="s">
        <v>19</v>
      </c>
      <c r="F681">
        <v>2132</v>
      </c>
      <c r="G681">
        <v>662.0385</v>
      </c>
      <c r="H681">
        <v>1443</v>
      </c>
      <c r="I681">
        <v>824.591</v>
      </c>
      <c r="J681">
        <v>0</v>
      </c>
      <c r="K681">
        <v>0</v>
      </c>
      <c r="L681" s="2">
        <f t="shared" si="20"/>
        <v>1486.6295</v>
      </c>
      <c r="M681">
        <v>118</v>
      </c>
      <c r="N681">
        <v>1238.52</v>
      </c>
      <c r="O681" s="2">
        <f t="shared" si="21"/>
        <v>2725.1495</v>
      </c>
    </row>
    <row r="682" spans="1:15" ht="13.5">
      <c r="A682" s="1">
        <v>681</v>
      </c>
      <c r="B682" t="s">
        <v>502</v>
      </c>
      <c r="C682" t="s">
        <v>206</v>
      </c>
      <c r="D682" t="s">
        <v>1109</v>
      </c>
      <c r="E682" t="s">
        <v>24</v>
      </c>
      <c r="F682">
        <v>2498</v>
      </c>
      <c r="G682">
        <v>355.6785</v>
      </c>
      <c r="H682">
        <v>155</v>
      </c>
      <c r="I682">
        <v>1266.6477</v>
      </c>
      <c r="J682">
        <v>384</v>
      </c>
      <c r="K682">
        <v>1099.823</v>
      </c>
      <c r="L682" s="2">
        <f t="shared" si="20"/>
        <v>2722.1492</v>
      </c>
      <c r="M682">
        <v>0</v>
      </c>
      <c r="N682">
        <v>0</v>
      </c>
      <c r="O682" s="2">
        <f t="shared" si="21"/>
        <v>2722.1492</v>
      </c>
    </row>
    <row r="683" spans="1:15" ht="13.5">
      <c r="A683" s="1">
        <v>682</v>
      </c>
      <c r="B683" t="s">
        <v>747</v>
      </c>
      <c r="C683" t="s">
        <v>22</v>
      </c>
      <c r="D683" t="s">
        <v>1110</v>
      </c>
      <c r="E683" t="s">
        <v>19</v>
      </c>
      <c r="F683">
        <v>2114</v>
      </c>
      <c r="G683">
        <v>679.2215</v>
      </c>
      <c r="H683">
        <v>812</v>
      </c>
      <c r="I683">
        <v>1124.6515</v>
      </c>
      <c r="J683">
        <v>0</v>
      </c>
      <c r="K683">
        <v>0</v>
      </c>
      <c r="L683" s="2">
        <f t="shared" si="20"/>
        <v>1803.873</v>
      </c>
      <c r="M683">
        <v>569</v>
      </c>
      <c r="N683">
        <v>916.308</v>
      </c>
      <c r="O683" s="2">
        <f t="shared" si="21"/>
        <v>2720.181</v>
      </c>
    </row>
    <row r="684" spans="1:15" ht="13.5">
      <c r="A684" s="1">
        <v>683</v>
      </c>
      <c r="B684" t="s">
        <v>504</v>
      </c>
      <c r="C684" t="s">
        <v>318</v>
      </c>
      <c r="D684" t="s">
        <v>1111</v>
      </c>
      <c r="E684" t="s">
        <v>24</v>
      </c>
      <c r="F684">
        <v>292</v>
      </c>
      <c r="G684">
        <v>1172.6855</v>
      </c>
      <c r="H684">
        <v>1077</v>
      </c>
      <c r="I684">
        <v>1015.8334</v>
      </c>
      <c r="J684">
        <v>0</v>
      </c>
      <c r="K684">
        <v>0</v>
      </c>
      <c r="L684" s="2">
        <f t="shared" si="20"/>
        <v>2188.5189</v>
      </c>
      <c r="M684">
        <v>900</v>
      </c>
      <c r="N684">
        <v>531.3168</v>
      </c>
      <c r="O684" s="2">
        <f t="shared" si="21"/>
        <v>2719.8357</v>
      </c>
    </row>
    <row r="685" spans="1:15" ht="13.5">
      <c r="A685" s="1">
        <v>684</v>
      </c>
      <c r="B685" t="s">
        <v>36</v>
      </c>
      <c r="C685" t="s">
        <v>22</v>
      </c>
      <c r="D685" t="s">
        <v>1112</v>
      </c>
      <c r="E685" t="s">
        <v>19</v>
      </c>
      <c r="F685">
        <v>2324</v>
      </c>
      <c r="G685">
        <v>504.4169</v>
      </c>
      <c r="H685">
        <v>1106</v>
      </c>
      <c r="I685">
        <v>1001.246</v>
      </c>
      <c r="J685">
        <v>0</v>
      </c>
      <c r="K685">
        <v>0</v>
      </c>
      <c r="L685" s="2">
        <f t="shared" si="20"/>
        <v>1505.6629</v>
      </c>
      <c r="M685">
        <v>161</v>
      </c>
      <c r="N685">
        <v>1213.7308</v>
      </c>
      <c r="O685" s="2">
        <f t="shared" si="21"/>
        <v>2719.3937</v>
      </c>
    </row>
    <row r="686" spans="1:15" ht="13.5">
      <c r="A686" s="1">
        <v>685</v>
      </c>
      <c r="B686" t="s">
        <v>1113</v>
      </c>
      <c r="C686" t="s">
        <v>112</v>
      </c>
      <c r="D686" t="s">
        <v>1114</v>
      </c>
      <c r="E686" t="s">
        <v>137</v>
      </c>
      <c r="F686">
        <v>967</v>
      </c>
      <c r="G686">
        <v>1088.6625</v>
      </c>
      <c r="H686">
        <v>2013</v>
      </c>
      <c r="I686">
        <v>399.7309</v>
      </c>
      <c r="J686">
        <v>116</v>
      </c>
      <c r="K686">
        <v>1230.9333</v>
      </c>
      <c r="L686" s="2">
        <f t="shared" si="20"/>
        <v>2719.3266999999996</v>
      </c>
      <c r="M686">
        <v>0</v>
      </c>
      <c r="N686">
        <v>0</v>
      </c>
      <c r="O686" s="2">
        <f t="shared" si="21"/>
        <v>2719.3266999999996</v>
      </c>
    </row>
    <row r="687" spans="1:15" ht="13.5">
      <c r="A687" s="1">
        <v>686</v>
      </c>
      <c r="B687" t="s">
        <v>454</v>
      </c>
      <c r="C687" t="s">
        <v>188</v>
      </c>
      <c r="D687" t="s">
        <v>1115</v>
      </c>
      <c r="E687" t="s">
        <v>45</v>
      </c>
      <c r="F687">
        <v>1877</v>
      </c>
      <c r="G687">
        <v>834.0063</v>
      </c>
      <c r="H687">
        <v>1471</v>
      </c>
      <c r="I687">
        <v>809.0836</v>
      </c>
      <c r="J687">
        <v>0</v>
      </c>
      <c r="K687">
        <v>0</v>
      </c>
      <c r="L687" s="2">
        <f t="shared" si="20"/>
        <v>1643.0899</v>
      </c>
      <c r="M687">
        <v>412</v>
      </c>
      <c r="N687">
        <v>1075.3738</v>
      </c>
      <c r="O687" s="2">
        <f t="shared" si="21"/>
        <v>2718.4637000000002</v>
      </c>
    </row>
    <row r="688" spans="1:15" ht="13.5">
      <c r="A688" s="1">
        <v>687</v>
      </c>
      <c r="B688" t="s">
        <v>1116</v>
      </c>
      <c r="C688" t="s">
        <v>146</v>
      </c>
      <c r="D688" t="s">
        <v>1117</v>
      </c>
      <c r="E688" t="s">
        <v>19</v>
      </c>
      <c r="F688">
        <v>1894</v>
      </c>
      <c r="G688">
        <v>819.8153</v>
      </c>
      <c r="H688">
        <v>1558</v>
      </c>
      <c r="I688">
        <v>745.7423</v>
      </c>
      <c r="J688">
        <v>0</v>
      </c>
      <c r="K688">
        <v>0</v>
      </c>
      <c r="L688" s="2">
        <f t="shared" si="20"/>
        <v>1565.5576</v>
      </c>
      <c r="M688">
        <v>277</v>
      </c>
      <c r="N688">
        <v>1152.7336</v>
      </c>
      <c r="O688" s="2">
        <f t="shared" si="21"/>
        <v>2718.2912</v>
      </c>
    </row>
    <row r="689" spans="1:15" ht="13.5">
      <c r="A689" s="1">
        <v>688</v>
      </c>
      <c r="B689" t="s">
        <v>1118</v>
      </c>
      <c r="C689" t="s">
        <v>17</v>
      </c>
      <c r="D689" t="s">
        <v>1119</v>
      </c>
      <c r="E689" t="s">
        <v>19</v>
      </c>
      <c r="F689">
        <v>1012</v>
      </c>
      <c r="G689">
        <v>1078.7212</v>
      </c>
      <c r="H689">
        <v>1197</v>
      </c>
      <c r="I689">
        <v>955.7698</v>
      </c>
      <c r="J689">
        <v>0</v>
      </c>
      <c r="K689">
        <v>0</v>
      </c>
      <c r="L689" s="2">
        <f t="shared" si="20"/>
        <v>2034.491</v>
      </c>
      <c r="M689">
        <v>719</v>
      </c>
      <c r="N689">
        <v>682.4822</v>
      </c>
      <c r="O689" s="2">
        <f t="shared" si="21"/>
        <v>2716.9732</v>
      </c>
    </row>
    <row r="690" spans="1:15" ht="13.5">
      <c r="A690" s="1">
        <v>689</v>
      </c>
      <c r="B690" t="s">
        <v>148</v>
      </c>
      <c r="C690" t="s">
        <v>17</v>
      </c>
      <c r="D690" t="s">
        <v>1120</v>
      </c>
      <c r="E690" t="s">
        <v>19</v>
      </c>
      <c r="F690">
        <v>547</v>
      </c>
      <c r="G690">
        <v>1142.9637</v>
      </c>
      <c r="H690">
        <v>2264</v>
      </c>
      <c r="I690">
        <v>299.899</v>
      </c>
      <c r="J690">
        <v>37</v>
      </c>
      <c r="K690">
        <v>1272.4901</v>
      </c>
      <c r="L690" s="2">
        <f t="shared" si="20"/>
        <v>2715.3528</v>
      </c>
      <c r="M690">
        <v>0</v>
      </c>
      <c r="N690">
        <v>0</v>
      </c>
      <c r="O690" s="2">
        <f t="shared" si="21"/>
        <v>2715.3528</v>
      </c>
    </row>
    <row r="691" spans="1:15" ht="13.5">
      <c r="A691" s="1">
        <v>690</v>
      </c>
      <c r="B691" t="s">
        <v>499</v>
      </c>
      <c r="C691" t="s">
        <v>500</v>
      </c>
      <c r="D691" t="s">
        <v>1121</v>
      </c>
      <c r="E691" t="s">
        <v>71</v>
      </c>
      <c r="F691">
        <v>83</v>
      </c>
      <c r="G691">
        <v>1216.1974</v>
      </c>
      <c r="H691">
        <v>2125</v>
      </c>
      <c r="I691">
        <v>380.7089</v>
      </c>
      <c r="J691">
        <v>361</v>
      </c>
      <c r="K691">
        <v>1117.382</v>
      </c>
      <c r="L691" s="2">
        <f t="shared" si="20"/>
        <v>2714.2883</v>
      </c>
      <c r="M691">
        <v>0</v>
      </c>
      <c r="N691">
        <v>0</v>
      </c>
      <c r="O691" s="2">
        <f t="shared" si="21"/>
        <v>2714.2883</v>
      </c>
    </row>
    <row r="692" spans="1:15" ht="13.5">
      <c r="A692" s="1">
        <v>691</v>
      </c>
      <c r="B692" t="s">
        <v>285</v>
      </c>
      <c r="C692" t="s">
        <v>22</v>
      </c>
      <c r="D692" t="s">
        <v>1122</v>
      </c>
      <c r="E692" t="s">
        <v>71</v>
      </c>
      <c r="F692">
        <v>1701</v>
      </c>
      <c r="G692">
        <v>921.5899</v>
      </c>
      <c r="H692">
        <v>806</v>
      </c>
      <c r="I692">
        <v>1126.8603</v>
      </c>
      <c r="J692">
        <v>0</v>
      </c>
      <c r="K692">
        <v>0</v>
      </c>
      <c r="L692" s="2">
        <f t="shared" si="20"/>
        <v>2048.4502</v>
      </c>
      <c r="M692">
        <v>751</v>
      </c>
      <c r="N692">
        <v>665.6596</v>
      </c>
      <c r="O692" s="2">
        <f t="shared" si="21"/>
        <v>2714.1098</v>
      </c>
    </row>
    <row r="693" spans="1:15" ht="13.5">
      <c r="A693" s="1">
        <v>692</v>
      </c>
      <c r="B693" t="s">
        <v>46</v>
      </c>
      <c r="C693" t="s">
        <v>17</v>
      </c>
      <c r="D693" t="s">
        <v>1123</v>
      </c>
      <c r="E693" t="s">
        <v>19</v>
      </c>
      <c r="F693">
        <v>980</v>
      </c>
      <c r="G693">
        <v>1084.4543</v>
      </c>
      <c r="H693">
        <v>2053</v>
      </c>
      <c r="I693">
        <v>392.7761</v>
      </c>
      <c r="J693">
        <v>0</v>
      </c>
      <c r="K693">
        <v>0</v>
      </c>
      <c r="L693" s="2">
        <f t="shared" si="20"/>
        <v>1477.2304000000001</v>
      </c>
      <c r="M693">
        <v>127</v>
      </c>
      <c r="N693">
        <v>1235.3257</v>
      </c>
      <c r="O693" s="2">
        <f t="shared" si="21"/>
        <v>2712.5561000000002</v>
      </c>
    </row>
    <row r="694" spans="1:15" ht="13.5">
      <c r="A694" s="1">
        <v>693</v>
      </c>
      <c r="B694" t="s">
        <v>313</v>
      </c>
      <c r="C694" t="s">
        <v>22</v>
      </c>
      <c r="D694" t="s">
        <v>1124</v>
      </c>
      <c r="E694" t="s">
        <v>19</v>
      </c>
      <c r="F694">
        <v>1922</v>
      </c>
      <c r="G694">
        <v>806.0662</v>
      </c>
      <c r="H694">
        <v>1697</v>
      </c>
      <c r="I694">
        <v>642.0743</v>
      </c>
      <c r="J694">
        <v>51</v>
      </c>
      <c r="K694">
        <v>1263.6114</v>
      </c>
      <c r="L694" s="2">
        <f t="shared" si="20"/>
        <v>2711.7519</v>
      </c>
      <c r="M694">
        <v>0</v>
      </c>
      <c r="N694">
        <v>0</v>
      </c>
      <c r="O694" s="2">
        <f t="shared" si="21"/>
        <v>2711.7519</v>
      </c>
    </row>
    <row r="695" spans="1:15" ht="13.5">
      <c r="A695" s="1">
        <v>694</v>
      </c>
      <c r="B695" t="s">
        <v>268</v>
      </c>
      <c r="C695" t="s">
        <v>146</v>
      </c>
      <c r="D695" t="s">
        <v>1125</v>
      </c>
      <c r="E695" t="s">
        <v>19</v>
      </c>
      <c r="F695">
        <v>2530</v>
      </c>
      <c r="G695">
        <v>321.6949</v>
      </c>
      <c r="H695">
        <v>1074</v>
      </c>
      <c r="I695">
        <v>1016.9712</v>
      </c>
      <c r="J695">
        <v>0</v>
      </c>
      <c r="K695">
        <v>0</v>
      </c>
      <c r="L695" s="2">
        <f t="shared" si="20"/>
        <v>1338.6661</v>
      </c>
      <c r="M695">
        <v>6</v>
      </c>
      <c r="N695">
        <v>1369.1351</v>
      </c>
      <c r="O695" s="2">
        <f t="shared" si="21"/>
        <v>2707.8012</v>
      </c>
    </row>
    <row r="696" spans="1:15" ht="13.5">
      <c r="A696" s="1">
        <v>695</v>
      </c>
      <c r="B696" t="s">
        <v>197</v>
      </c>
      <c r="C696" t="s">
        <v>22</v>
      </c>
      <c r="D696" t="s">
        <v>1126</v>
      </c>
      <c r="E696" t="s">
        <v>19</v>
      </c>
      <c r="F696">
        <v>1465</v>
      </c>
      <c r="G696">
        <v>1000.4671</v>
      </c>
      <c r="H696">
        <v>96</v>
      </c>
      <c r="I696">
        <v>1279.7474</v>
      </c>
      <c r="J696">
        <v>0</v>
      </c>
      <c r="K696">
        <v>0</v>
      </c>
      <c r="L696" s="2">
        <f t="shared" si="20"/>
        <v>2280.2145</v>
      </c>
      <c r="M696">
        <v>971</v>
      </c>
      <c r="N696">
        <v>421.4404</v>
      </c>
      <c r="O696" s="2">
        <f t="shared" si="21"/>
        <v>2701.6549</v>
      </c>
    </row>
    <row r="697" spans="1:15" ht="13.5">
      <c r="A697" s="1">
        <v>696</v>
      </c>
      <c r="B697" t="s">
        <v>40</v>
      </c>
      <c r="C697" t="s">
        <v>41</v>
      </c>
      <c r="D697" t="s">
        <v>1127</v>
      </c>
      <c r="E697" t="s">
        <v>24</v>
      </c>
      <c r="F697">
        <v>1686</v>
      </c>
      <c r="G697">
        <v>929.3562</v>
      </c>
      <c r="H697">
        <v>1648</v>
      </c>
      <c r="I697">
        <v>686.6071</v>
      </c>
      <c r="J697">
        <v>0</v>
      </c>
      <c r="K697">
        <v>0</v>
      </c>
      <c r="L697" s="2">
        <f t="shared" si="20"/>
        <v>1615.9633</v>
      </c>
      <c r="M697">
        <v>390</v>
      </c>
      <c r="N697">
        <v>1085.4639</v>
      </c>
      <c r="O697" s="2">
        <f t="shared" si="21"/>
        <v>2701.4272</v>
      </c>
    </row>
    <row r="698" spans="1:15" ht="13.5">
      <c r="A698" s="1">
        <v>697</v>
      </c>
      <c r="B698" t="s">
        <v>1128</v>
      </c>
      <c r="C698" t="s">
        <v>22</v>
      </c>
      <c r="D698" t="s">
        <v>1129</v>
      </c>
      <c r="E698" t="s">
        <v>24</v>
      </c>
      <c r="F698">
        <v>1204</v>
      </c>
      <c r="G698">
        <v>1038.2892</v>
      </c>
      <c r="H698">
        <v>905</v>
      </c>
      <c r="I698">
        <v>1088.4989</v>
      </c>
      <c r="J698">
        <v>0</v>
      </c>
      <c r="K698">
        <v>0</v>
      </c>
      <c r="L698" s="2">
        <f t="shared" si="20"/>
        <v>2126.7880999999998</v>
      </c>
      <c r="M698">
        <v>856</v>
      </c>
      <c r="N698">
        <v>574.0504</v>
      </c>
      <c r="O698" s="2">
        <f t="shared" si="21"/>
        <v>2700.8385</v>
      </c>
    </row>
    <row r="699" spans="1:15" ht="13.5">
      <c r="A699" s="1">
        <v>698</v>
      </c>
      <c r="B699" t="s">
        <v>873</v>
      </c>
      <c r="C699" t="s">
        <v>112</v>
      </c>
      <c r="D699" t="s">
        <v>1130</v>
      </c>
      <c r="E699" t="s">
        <v>24</v>
      </c>
      <c r="F699">
        <v>2158</v>
      </c>
      <c r="G699">
        <v>638.0235</v>
      </c>
      <c r="H699">
        <v>1015</v>
      </c>
      <c r="I699">
        <v>1044.3965</v>
      </c>
      <c r="J699">
        <v>0</v>
      </c>
      <c r="K699">
        <v>0</v>
      </c>
      <c r="L699" s="2">
        <f t="shared" si="20"/>
        <v>1682.42</v>
      </c>
      <c r="M699">
        <v>482</v>
      </c>
      <c r="N699">
        <v>1017.1305</v>
      </c>
      <c r="O699" s="2">
        <f t="shared" si="21"/>
        <v>2699.5505000000003</v>
      </c>
    </row>
    <row r="700" spans="1:15" ht="13.5">
      <c r="A700" s="1">
        <v>699</v>
      </c>
      <c r="B700" t="s">
        <v>1131</v>
      </c>
      <c r="C700" t="s">
        <v>112</v>
      </c>
      <c r="D700" t="s">
        <v>1132</v>
      </c>
      <c r="E700" t="s">
        <v>19</v>
      </c>
      <c r="F700">
        <v>1148</v>
      </c>
      <c r="G700">
        <v>1051.116</v>
      </c>
      <c r="H700">
        <v>1864</v>
      </c>
      <c r="I700">
        <v>427.6952</v>
      </c>
      <c r="J700">
        <v>0</v>
      </c>
      <c r="K700">
        <v>0</v>
      </c>
      <c r="L700" s="2">
        <f t="shared" si="20"/>
        <v>1478.8112</v>
      </c>
      <c r="M700">
        <v>155</v>
      </c>
      <c r="N700">
        <v>1219.4327</v>
      </c>
      <c r="O700" s="2">
        <f t="shared" si="21"/>
        <v>2698.2439000000004</v>
      </c>
    </row>
    <row r="701" spans="1:15" ht="13.5">
      <c r="A701" s="1">
        <v>700</v>
      </c>
      <c r="B701" t="s">
        <v>812</v>
      </c>
      <c r="C701" t="s">
        <v>49</v>
      </c>
      <c r="D701" t="s">
        <v>1133</v>
      </c>
      <c r="E701" t="s">
        <v>24</v>
      </c>
      <c r="F701">
        <v>1532</v>
      </c>
      <c r="G701">
        <v>977.5916</v>
      </c>
      <c r="H701">
        <v>1787</v>
      </c>
      <c r="I701">
        <v>452.2245</v>
      </c>
      <c r="J701">
        <v>0</v>
      </c>
      <c r="K701">
        <v>0</v>
      </c>
      <c r="L701" s="2">
        <f t="shared" si="20"/>
        <v>1429.8161</v>
      </c>
      <c r="M701">
        <v>74</v>
      </c>
      <c r="N701">
        <v>1267.7542</v>
      </c>
      <c r="O701" s="2">
        <f t="shared" si="21"/>
        <v>2697.5703000000003</v>
      </c>
    </row>
    <row r="702" spans="1:15" ht="13.5">
      <c r="A702" s="1">
        <v>701</v>
      </c>
      <c r="B702" t="s">
        <v>120</v>
      </c>
      <c r="C702" t="s">
        <v>112</v>
      </c>
      <c r="D702" t="s">
        <v>1134</v>
      </c>
      <c r="E702" t="s">
        <v>19</v>
      </c>
      <c r="F702">
        <v>1639</v>
      </c>
      <c r="G702">
        <v>943.2599</v>
      </c>
      <c r="H702">
        <v>1710</v>
      </c>
      <c r="I702">
        <v>632.8328</v>
      </c>
      <c r="J702">
        <v>359</v>
      </c>
      <c r="K702">
        <v>1119.272</v>
      </c>
      <c r="L702" s="2">
        <f t="shared" si="20"/>
        <v>2695.3647</v>
      </c>
      <c r="M702">
        <v>0</v>
      </c>
      <c r="N702">
        <v>0</v>
      </c>
      <c r="O702" s="2">
        <f t="shared" si="21"/>
        <v>2695.3647</v>
      </c>
    </row>
    <row r="703" spans="1:15" ht="13.5">
      <c r="A703" s="1">
        <v>702</v>
      </c>
      <c r="B703" t="s">
        <v>953</v>
      </c>
      <c r="C703" t="s">
        <v>17</v>
      </c>
      <c r="D703" t="s">
        <v>1135</v>
      </c>
      <c r="E703" t="s">
        <v>45</v>
      </c>
      <c r="F703">
        <v>2063</v>
      </c>
      <c r="G703">
        <v>714.6965</v>
      </c>
      <c r="H703">
        <v>1437</v>
      </c>
      <c r="I703">
        <v>827.1039</v>
      </c>
      <c r="J703">
        <v>304</v>
      </c>
      <c r="K703">
        <v>1153.2863</v>
      </c>
      <c r="L703" s="2">
        <f t="shared" si="20"/>
        <v>2695.0867</v>
      </c>
      <c r="M703">
        <v>0</v>
      </c>
      <c r="N703">
        <v>0</v>
      </c>
      <c r="O703" s="2">
        <f t="shared" si="21"/>
        <v>2695.0867</v>
      </c>
    </row>
    <row r="704" spans="1:15" ht="13.5">
      <c r="A704" s="1">
        <v>703</v>
      </c>
      <c r="B704" t="s">
        <v>953</v>
      </c>
      <c r="C704" t="s">
        <v>17</v>
      </c>
      <c r="D704" t="s">
        <v>1136</v>
      </c>
      <c r="E704" t="s">
        <v>966</v>
      </c>
      <c r="F704">
        <v>2424</v>
      </c>
      <c r="G704">
        <v>417.5597</v>
      </c>
      <c r="H704">
        <v>470</v>
      </c>
      <c r="I704">
        <v>1208.4456</v>
      </c>
      <c r="J704">
        <v>0</v>
      </c>
      <c r="K704">
        <v>0</v>
      </c>
      <c r="L704" s="2">
        <f aca="true" t="shared" si="22" ref="L704:L767">SUM(G704,I704,K704)</f>
        <v>1626.0053</v>
      </c>
      <c r="M704">
        <v>414</v>
      </c>
      <c r="N704">
        <v>1068.4775</v>
      </c>
      <c r="O704" s="2">
        <f aca="true" t="shared" si="23" ref="O704:O767">SUM(G704,I704,K704,N704)</f>
        <v>2694.4827999999998</v>
      </c>
    </row>
    <row r="705" spans="1:15" ht="13.5">
      <c r="A705" s="1">
        <v>704</v>
      </c>
      <c r="B705" t="s">
        <v>1137</v>
      </c>
      <c r="C705" t="s">
        <v>30</v>
      </c>
      <c r="D705" t="s">
        <v>1138</v>
      </c>
      <c r="E705" t="s">
        <v>137</v>
      </c>
      <c r="F705">
        <v>2070</v>
      </c>
      <c r="G705">
        <v>709.7834</v>
      </c>
      <c r="H705">
        <v>1403</v>
      </c>
      <c r="I705">
        <v>851.936</v>
      </c>
      <c r="J705">
        <v>0</v>
      </c>
      <c r="K705">
        <v>0</v>
      </c>
      <c r="L705" s="2">
        <f t="shared" si="22"/>
        <v>1561.7194</v>
      </c>
      <c r="M705">
        <v>308</v>
      </c>
      <c r="N705">
        <v>1132.7581</v>
      </c>
      <c r="O705" s="2">
        <f t="shared" si="23"/>
        <v>2694.4775</v>
      </c>
    </row>
    <row r="706" spans="1:15" ht="13.5">
      <c r="A706" s="1">
        <v>705</v>
      </c>
      <c r="B706" t="s">
        <v>244</v>
      </c>
      <c r="C706" t="s">
        <v>188</v>
      </c>
      <c r="D706" t="s">
        <v>1139</v>
      </c>
      <c r="E706" t="s">
        <v>19</v>
      </c>
      <c r="F706">
        <v>1089</v>
      </c>
      <c r="G706">
        <v>1065.6816</v>
      </c>
      <c r="H706">
        <v>1961</v>
      </c>
      <c r="I706">
        <v>407.2745</v>
      </c>
      <c r="J706">
        <v>167</v>
      </c>
      <c r="K706">
        <v>1219.1433</v>
      </c>
      <c r="L706" s="2">
        <f t="shared" si="22"/>
        <v>2692.0994</v>
      </c>
      <c r="M706">
        <v>0</v>
      </c>
      <c r="N706">
        <v>0</v>
      </c>
      <c r="O706" s="2">
        <f t="shared" si="23"/>
        <v>2692.0994</v>
      </c>
    </row>
    <row r="707" spans="1:15" ht="13.5">
      <c r="A707" s="1">
        <v>706</v>
      </c>
      <c r="B707" t="s">
        <v>962</v>
      </c>
      <c r="C707" t="s">
        <v>30</v>
      </c>
      <c r="D707" t="s">
        <v>1140</v>
      </c>
      <c r="E707" t="s">
        <v>28</v>
      </c>
      <c r="F707">
        <v>560</v>
      </c>
      <c r="G707">
        <v>1141.2364</v>
      </c>
      <c r="H707">
        <v>998</v>
      </c>
      <c r="I707">
        <v>1052.5064</v>
      </c>
      <c r="J707">
        <v>0</v>
      </c>
      <c r="K707">
        <v>0</v>
      </c>
      <c r="L707" s="2">
        <f t="shared" si="22"/>
        <v>2193.7428</v>
      </c>
      <c r="M707">
        <v>942</v>
      </c>
      <c r="N707">
        <v>497.4169</v>
      </c>
      <c r="O707" s="2">
        <f t="shared" si="23"/>
        <v>2691.1597</v>
      </c>
    </row>
    <row r="708" spans="1:15" ht="13.5">
      <c r="A708" s="1">
        <v>707</v>
      </c>
      <c r="B708" t="s">
        <v>1141</v>
      </c>
      <c r="C708" t="s">
        <v>30</v>
      </c>
      <c r="D708" t="s">
        <v>1142</v>
      </c>
      <c r="E708" t="s">
        <v>19</v>
      </c>
      <c r="F708">
        <v>2716</v>
      </c>
      <c r="G708">
        <v>239.4465</v>
      </c>
      <c r="H708">
        <v>253</v>
      </c>
      <c r="I708">
        <v>1248.3529</v>
      </c>
      <c r="J708">
        <v>212</v>
      </c>
      <c r="K708">
        <v>1203.1099</v>
      </c>
      <c r="L708" s="2">
        <f t="shared" si="22"/>
        <v>2690.9093000000003</v>
      </c>
      <c r="M708">
        <v>0</v>
      </c>
      <c r="N708">
        <v>0</v>
      </c>
      <c r="O708" s="2">
        <f t="shared" si="23"/>
        <v>2690.9093000000003</v>
      </c>
    </row>
    <row r="709" spans="1:15" ht="13.5">
      <c r="A709" s="1">
        <v>708</v>
      </c>
      <c r="B709" t="s">
        <v>175</v>
      </c>
      <c r="C709" t="s">
        <v>17</v>
      </c>
      <c r="D709" t="s">
        <v>1143</v>
      </c>
      <c r="E709" t="s">
        <v>24</v>
      </c>
      <c r="F709">
        <v>693</v>
      </c>
      <c r="G709">
        <v>1128.4432</v>
      </c>
      <c r="H709">
        <v>2269</v>
      </c>
      <c r="I709">
        <v>297.8574</v>
      </c>
      <c r="J709">
        <v>64</v>
      </c>
      <c r="K709">
        <v>1262.5409</v>
      </c>
      <c r="L709" s="2">
        <f t="shared" si="22"/>
        <v>2688.8415</v>
      </c>
      <c r="M709">
        <v>0</v>
      </c>
      <c r="N709">
        <v>0</v>
      </c>
      <c r="O709" s="2">
        <f t="shared" si="23"/>
        <v>2688.8415</v>
      </c>
    </row>
    <row r="710" spans="1:15" ht="13.5">
      <c r="A710" s="1">
        <v>709</v>
      </c>
      <c r="B710" t="s">
        <v>1144</v>
      </c>
      <c r="C710" t="s">
        <v>1145</v>
      </c>
      <c r="D710" t="s">
        <v>1146</v>
      </c>
      <c r="E710" t="s">
        <v>24</v>
      </c>
      <c r="F710">
        <v>799</v>
      </c>
      <c r="G710">
        <v>1114.8504</v>
      </c>
      <c r="H710">
        <v>1258</v>
      </c>
      <c r="I710">
        <v>924.6336</v>
      </c>
      <c r="J710">
        <v>0</v>
      </c>
      <c r="K710">
        <v>0</v>
      </c>
      <c r="L710" s="2">
        <f t="shared" si="22"/>
        <v>2039.484</v>
      </c>
      <c r="M710">
        <v>772</v>
      </c>
      <c r="N710">
        <v>647.9913</v>
      </c>
      <c r="O710" s="2">
        <f t="shared" si="23"/>
        <v>2687.4753</v>
      </c>
    </row>
    <row r="711" spans="1:15" ht="13.5">
      <c r="A711" s="1">
        <v>710</v>
      </c>
      <c r="B711" t="s">
        <v>804</v>
      </c>
      <c r="C711" t="s">
        <v>318</v>
      </c>
      <c r="D711" t="s">
        <v>1147</v>
      </c>
      <c r="E711" t="s">
        <v>19</v>
      </c>
      <c r="F711">
        <v>320</v>
      </c>
      <c r="G711">
        <v>1168.4386</v>
      </c>
      <c r="H711">
        <v>2172</v>
      </c>
      <c r="I711">
        <v>361.061</v>
      </c>
      <c r="J711">
        <v>293</v>
      </c>
      <c r="K711">
        <v>1157.8177</v>
      </c>
      <c r="L711" s="2">
        <f t="shared" si="22"/>
        <v>2687.3172999999997</v>
      </c>
      <c r="M711">
        <v>0</v>
      </c>
      <c r="N711">
        <v>0</v>
      </c>
      <c r="O711" s="2">
        <f t="shared" si="23"/>
        <v>2687.3172999999997</v>
      </c>
    </row>
    <row r="712" spans="1:15" ht="13.5">
      <c r="A712" s="1">
        <v>711</v>
      </c>
      <c r="B712" t="s">
        <v>528</v>
      </c>
      <c r="C712" t="s">
        <v>146</v>
      </c>
      <c r="D712" t="s">
        <v>1148</v>
      </c>
      <c r="E712" t="s">
        <v>322</v>
      </c>
      <c r="F712">
        <v>1412</v>
      </c>
      <c r="G712">
        <v>1007.3037</v>
      </c>
      <c r="H712">
        <v>648</v>
      </c>
      <c r="I712">
        <v>1163.8504</v>
      </c>
      <c r="J712">
        <v>0</v>
      </c>
      <c r="K712">
        <v>0</v>
      </c>
      <c r="L712" s="2">
        <f t="shared" si="22"/>
        <v>2171.1541</v>
      </c>
      <c r="M712">
        <v>924</v>
      </c>
      <c r="N712">
        <v>515.4738</v>
      </c>
      <c r="O712" s="2">
        <f t="shared" si="23"/>
        <v>2686.6279000000004</v>
      </c>
    </row>
    <row r="713" spans="1:15" ht="13.5">
      <c r="A713" s="1">
        <v>712</v>
      </c>
      <c r="B713" t="s">
        <v>689</v>
      </c>
      <c r="C713" t="s">
        <v>22</v>
      </c>
      <c r="D713" t="s">
        <v>1149</v>
      </c>
      <c r="E713" t="s">
        <v>190</v>
      </c>
      <c r="F713">
        <v>2441</v>
      </c>
      <c r="G713">
        <v>401.4604</v>
      </c>
      <c r="H713">
        <v>716</v>
      </c>
      <c r="I713">
        <v>1146.758</v>
      </c>
      <c r="J713">
        <v>329</v>
      </c>
      <c r="K713">
        <v>1137.4223</v>
      </c>
      <c r="L713" s="2">
        <f t="shared" si="22"/>
        <v>2685.6407</v>
      </c>
      <c r="M713">
        <v>0</v>
      </c>
      <c r="N713">
        <v>0</v>
      </c>
      <c r="O713" s="2">
        <f t="shared" si="23"/>
        <v>2685.6407</v>
      </c>
    </row>
    <row r="714" spans="1:15" ht="13.5">
      <c r="A714" s="1">
        <v>713</v>
      </c>
      <c r="B714" t="s">
        <v>689</v>
      </c>
      <c r="C714" t="s">
        <v>22</v>
      </c>
      <c r="D714" t="s">
        <v>1150</v>
      </c>
      <c r="E714" t="s">
        <v>19</v>
      </c>
      <c r="F714">
        <v>1257</v>
      </c>
      <c r="G714">
        <v>1031.5028</v>
      </c>
      <c r="H714">
        <v>1057</v>
      </c>
      <c r="I714">
        <v>1025.3103</v>
      </c>
      <c r="J714">
        <v>0</v>
      </c>
      <c r="K714">
        <v>0</v>
      </c>
      <c r="L714" s="2">
        <f t="shared" si="22"/>
        <v>2056.8131000000003</v>
      </c>
      <c r="M714">
        <v>794</v>
      </c>
      <c r="N714">
        <v>628.7568</v>
      </c>
      <c r="O714" s="2">
        <f t="shared" si="23"/>
        <v>2685.5699000000004</v>
      </c>
    </row>
    <row r="715" spans="1:15" ht="13.5">
      <c r="A715" s="1">
        <v>714</v>
      </c>
      <c r="B715" t="s">
        <v>101</v>
      </c>
      <c r="C715" t="s">
        <v>17</v>
      </c>
      <c r="D715" t="s">
        <v>1151</v>
      </c>
      <c r="E715" t="s">
        <v>24</v>
      </c>
      <c r="F715">
        <v>1304</v>
      </c>
      <c r="G715">
        <v>1025.3179</v>
      </c>
      <c r="H715">
        <v>909</v>
      </c>
      <c r="I715">
        <v>1087.8642</v>
      </c>
      <c r="J715">
        <v>0</v>
      </c>
      <c r="K715">
        <v>0</v>
      </c>
      <c r="L715" s="2">
        <f t="shared" si="22"/>
        <v>2113.1821</v>
      </c>
      <c r="M715">
        <v>863</v>
      </c>
      <c r="N715">
        <v>569.3285</v>
      </c>
      <c r="O715" s="2">
        <f t="shared" si="23"/>
        <v>2682.5106</v>
      </c>
    </row>
    <row r="716" spans="1:15" ht="13.5">
      <c r="A716" s="1">
        <v>715</v>
      </c>
      <c r="B716" t="s">
        <v>1152</v>
      </c>
      <c r="C716" t="s">
        <v>194</v>
      </c>
      <c r="D716" t="s">
        <v>1153</v>
      </c>
      <c r="E716" t="s">
        <v>19</v>
      </c>
      <c r="F716">
        <v>2330</v>
      </c>
      <c r="G716">
        <v>500.2324</v>
      </c>
      <c r="H716">
        <v>1162</v>
      </c>
      <c r="I716">
        <v>970.6476</v>
      </c>
      <c r="J716">
        <v>199</v>
      </c>
      <c r="K716">
        <v>1209.5903</v>
      </c>
      <c r="L716" s="2">
        <f t="shared" si="22"/>
        <v>2680.4703</v>
      </c>
      <c r="M716">
        <v>0</v>
      </c>
      <c r="N716">
        <v>0</v>
      </c>
      <c r="O716" s="2">
        <f t="shared" si="23"/>
        <v>2680.4703</v>
      </c>
    </row>
    <row r="717" spans="1:15" ht="13.5">
      <c r="A717" s="1">
        <v>716</v>
      </c>
      <c r="B717" t="s">
        <v>708</v>
      </c>
      <c r="C717" t="s">
        <v>17</v>
      </c>
      <c r="D717" t="s">
        <v>1154</v>
      </c>
      <c r="E717" t="s">
        <v>24</v>
      </c>
      <c r="F717">
        <v>606</v>
      </c>
      <c r="G717">
        <v>1134.6852</v>
      </c>
      <c r="H717">
        <v>2139</v>
      </c>
      <c r="I717">
        <v>376.6493</v>
      </c>
      <c r="J717">
        <v>0</v>
      </c>
      <c r="K717">
        <v>0</v>
      </c>
      <c r="L717" s="2">
        <f t="shared" si="22"/>
        <v>1511.3345</v>
      </c>
      <c r="M717">
        <v>244</v>
      </c>
      <c r="N717">
        <v>1167.8488</v>
      </c>
      <c r="O717" s="2">
        <f t="shared" si="23"/>
        <v>2679.1832999999997</v>
      </c>
    </row>
    <row r="718" spans="1:15" ht="13.5">
      <c r="A718" s="1">
        <v>717</v>
      </c>
      <c r="B718" t="s">
        <v>230</v>
      </c>
      <c r="C718" t="s">
        <v>22</v>
      </c>
      <c r="D718" t="s">
        <v>1155</v>
      </c>
      <c r="E718" t="s">
        <v>28</v>
      </c>
      <c r="F718">
        <v>2265</v>
      </c>
      <c r="G718">
        <v>558.0403</v>
      </c>
      <c r="H718">
        <v>1411</v>
      </c>
      <c r="I718">
        <v>843.9061</v>
      </c>
      <c r="J718">
        <v>28</v>
      </c>
      <c r="K718">
        <v>1274.471</v>
      </c>
      <c r="L718" s="2">
        <f t="shared" si="22"/>
        <v>2676.4174000000003</v>
      </c>
      <c r="M718">
        <v>0</v>
      </c>
      <c r="N718">
        <v>0</v>
      </c>
      <c r="O718" s="2">
        <f t="shared" si="23"/>
        <v>2676.4174000000003</v>
      </c>
    </row>
    <row r="719" spans="1:15" ht="13.5">
      <c r="A719" s="1">
        <v>718</v>
      </c>
      <c r="B719" t="s">
        <v>776</v>
      </c>
      <c r="C719" t="s">
        <v>374</v>
      </c>
      <c r="D719" t="s">
        <v>1156</v>
      </c>
      <c r="E719" t="s">
        <v>24</v>
      </c>
      <c r="F719">
        <v>2384</v>
      </c>
      <c r="G719">
        <v>449.9718</v>
      </c>
      <c r="H719">
        <v>956</v>
      </c>
      <c r="I719">
        <v>1063.1536</v>
      </c>
      <c r="J719">
        <v>0</v>
      </c>
      <c r="K719">
        <v>0</v>
      </c>
      <c r="L719" s="2">
        <f t="shared" si="22"/>
        <v>1513.1254000000001</v>
      </c>
      <c r="M719">
        <v>260</v>
      </c>
      <c r="N719">
        <v>1161.912</v>
      </c>
      <c r="O719" s="2">
        <f t="shared" si="23"/>
        <v>2675.0374</v>
      </c>
    </row>
    <row r="720" spans="1:15" ht="13.5">
      <c r="A720" s="1">
        <v>719</v>
      </c>
      <c r="B720" t="s">
        <v>463</v>
      </c>
      <c r="C720" t="s">
        <v>22</v>
      </c>
      <c r="D720" t="s">
        <v>1157</v>
      </c>
      <c r="E720" t="s">
        <v>19</v>
      </c>
      <c r="F720">
        <v>1828</v>
      </c>
      <c r="G720">
        <v>855.8599</v>
      </c>
      <c r="H720">
        <v>1463</v>
      </c>
      <c r="I720">
        <v>814.6094</v>
      </c>
      <c r="J720">
        <v>0</v>
      </c>
      <c r="K720">
        <v>0</v>
      </c>
      <c r="L720" s="2">
        <f t="shared" si="22"/>
        <v>1670.4693000000002</v>
      </c>
      <c r="M720">
        <v>501</v>
      </c>
      <c r="N720">
        <v>999.2636</v>
      </c>
      <c r="O720" s="2">
        <f t="shared" si="23"/>
        <v>2669.7329</v>
      </c>
    </row>
    <row r="721" spans="1:15" ht="13.5">
      <c r="A721" s="1">
        <v>720</v>
      </c>
      <c r="B721" t="s">
        <v>1158</v>
      </c>
      <c r="C721" t="s">
        <v>112</v>
      </c>
      <c r="D721" t="s">
        <v>1159</v>
      </c>
      <c r="E721" t="s">
        <v>45</v>
      </c>
      <c r="F721">
        <v>1173</v>
      </c>
      <c r="G721">
        <v>1044.9473</v>
      </c>
      <c r="H721">
        <v>776</v>
      </c>
      <c r="I721">
        <v>1132.6727</v>
      </c>
      <c r="J721">
        <v>0</v>
      </c>
      <c r="K721">
        <v>0</v>
      </c>
      <c r="L721" s="2">
        <f t="shared" si="22"/>
        <v>2177.62</v>
      </c>
      <c r="M721">
        <v>949</v>
      </c>
      <c r="N721">
        <v>485.0696</v>
      </c>
      <c r="O721" s="2">
        <f t="shared" si="23"/>
        <v>2662.6895999999997</v>
      </c>
    </row>
    <row r="722" spans="1:15" ht="13.5">
      <c r="A722" s="1">
        <v>721</v>
      </c>
      <c r="B722" t="s">
        <v>205</v>
      </c>
      <c r="C722" t="s">
        <v>206</v>
      </c>
      <c r="D722" t="s">
        <v>1160</v>
      </c>
      <c r="E722" t="s">
        <v>19</v>
      </c>
      <c r="F722">
        <v>1842</v>
      </c>
      <c r="G722">
        <v>852.3247</v>
      </c>
      <c r="H722">
        <v>1283</v>
      </c>
      <c r="I722">
        <v>909.7482</v>
      </c>
      <c r="J722">
        <v>0</v>
      </c>
      <c r="K722">
        <v>0</v>
      </c>
      <c r="L722" s="2">
        <f t="shared" si="22"/>
        <v>1762.0729000000001</v>
      </c>
      <c r="M722">
        <v>580</v>
      </c>
      <c r="N722">
        <v>898.8677</v>
      </c>
      <c r="O722" s="2">
        <f t="shared" si="23"/>
        <v>2660.9406</v>
      </c>
    </row>
    <row r="723" spans="1:15" ht="13.5">
      <c r="A723" s="1">
        <v>722</v>
      </c>
      <c r="B723" t="s">
        <v>1021</v>
      </c>
      <c r="C723" t="s">
        <v>17</v>
      </c>
      <c r="D723" t="s">
        <v>1161</v>
      </c>
      <c r="E723" t="s">
        <v>28</v>
      </c>
      <c r="F723">
        <v>1152</v>
      </c>
      <c r="G723">
        <v>1048.9963</v>
      </c>
      <c r="H723">
        <v>1631</v>
      </c>
      <c r="I723">
        <v>702.2071</v>
      </c>
      <c r="J723">
        <v>0</v>
      </c>
      <c r="K723">
        <v>0</v>
      </c>
      <c r="L723" s="2">
        <f t="shared" si="22"/>
        <v>1751.2033999999999</v>
      </c>
      <c r="M723">
        <v>575</v>
      </c>
      <c r="N723">
        <v>909.4776</v>
      </c>
      <c r="O723" s="2">
        <f t="shared" si="23"/>
        <v>2660.681</v>
      </c>
    </row>
    <row r="724" spans="1:15" ht="13.5">
      <c r="A724" s="1">
        <v>723</v>
      </c>
      <c r="B724" t="s">
        <v>754</v>
      </c>
      <c r="C724" t="s">
        <v>17</v>
      </c>
      <c r="D724" t="s">
        <v>1162</v>
      </c>
      <c r="E724" t="s">
        <v>19</v>
      </c>
      <c r="F724">
        <v>2377</v>
      </c>
      <c r="G724">
        <v>451.455</v>
      </c>
      <c r="H724">
        <v>1244</v>
      </c>
      <c r="I724">
        <v>933.0212</v>
      </c>
      <c r="J724">
        <v>32</v>
      </c>
      <c r="K724">
        <v>1274.3656</v>
      </c>
      <c r="L724" s="2">
        <f t="shared" si="22"/>
        <v>2658.8418</v>
      </c>
      <c r="M724">
        <v>0</v>
      </c>
      <c r="N724">
        <v>0</v>
      </c>
      <c r="O724" s="2">
        <f t="shared" si="23"/>
        <v>2658.8418</v>
      </c>
    </row>
    <row r="725" spans="1:15" ht="13.5">
      <c r="A725" s="1">
        <v>724</v>
      </c>
      <c r="B725" t="s">
        <v>67</v>
      </c>
      <c r="C725" t="s">
        <v>17</v>
      </c>
      <c r="D725" t="s">
        <v>1163</v>
      </c>
      <c r="E725" t="s">
        <v>19</v>
      </c>
      <c r="F725">
        <v>974</v>
      </c>
      <c r="G725">
        <v>1085.8549</v>
      </c>
      <c r="H725">
        <v>1271</v>
      </c>
      <c r="I725">
        <v>916.6116</v>
      </c>
      <c r="J725">
        <v>0</v>
      </c>
      <c r="K725">
        <v>0</v>
      </c>
      <c r="L725" s="2">
        <f t="shared" si="22"/>
        <v>2002.4665</v>
      </c>
      <c r="M725">
        <v>764</v>
      </c>
      <c r="N725">
        <v>655.4323</v>
      </c>
      <c r="O725" s="2">
        <f t="shared" si="23"/>
        <v>2657.8988</v>
      </c>
    </row>
    <row r="726" spans="1:15" ht="13.5">
      <c r="A726" s="1">
        <v>725</v>
      </c>
      <c r="B726" t="s">
        <v>1164</v>
      </c>
      <c r="C726" t="s">
        <v>17</v>
      </c>
      <c r="D726" t="s">
        <v>1165</v>
      </c>
      <c r="E726" t="s">
        <v>19</v>
      </c>
      <c r="F726">
        <v>1702</v>
      </c>
      <c r="G726">
        <v>921.3807</v>
      </c>
      <c r="H726">
        <v>468</v>
      </c>
      <c r="I726">
        <v>1208.5185</v>
      </c>
      <c r="J726">
        <v>0</v>
      </c>
      <c r="K726">
        <v>0</v>
      </c>
      <c r="L726" s="2">
        <f t="shared" si="22"/>
        <v>2129.8992</v>
      </c>
      <c r="M726">
        <v>906</v>
      </c>
      <c r="N726">
        <v>526.5775</v>
      </c>
      <c r="O726" s="2">
        <f t="shared" si="23"/>
        <v>2656.4766999999997</v>
      </c>
    </row>
    <row r="727" spans="1:15" ht="13.5">
      <c r="A727" s="1">
        <v>726</v>
      </c>
      <c r="B727" t="s">
        <v>1166</v>
      </c>
      <c r="C727" t="s">
        <v>146</v>
      </c>
      <c r="D727" t="s">
        <v>1167</v>
      </c>
      <c r="E727" t="s">
        <v>45</v>
      </c>
      <c r="F727">
        <v>2370</v>
      </c>
      <c r="G727">
        <v>461.6127</v>
      </c>
      <c r="H727">
        <v>562</v>
      </c>
      <c r="I727">
        <v>1187.1099</v>
      </c>
      <c r="J727">
        <v>0</v>
      </c>
      <c r="K727">
        <v>0</v>
      </c>
      <c r="L727" s="2">
        <f t="shared" si="22"/>
        <v>1648.7226</v>
      </c>
      <c r="M727">
        <v>492</v>
      </c>
      <c r="N727">
        <v>1006.7801</v>
      </c>
      <c r="O727" s="2">
        <f t="shared" si="23"/>
        <v>2655.5027</v>
      </c>
    </row>
    <row r="728" spans="1:15" ht="13.5">
      <c r="A728" s="1">
        <v>727</v>
      </c>
      <c r="B728" t="s">
        <v>1168</v>
      </c>
      <c r="C728" t="s">
        <v>194</v>
      </c>
      <c r="D728" t="s">
        <v>1169</v>
      </c>
      <c r="E728" t="s">
        <v>19</v>
      </c>
      <c r="F728">
        <v>2192</v>
      </c>
      <c r="G728">
        <v>608.1136</v>
      </c>
      <c r="H728">
        <v>1409</v>
      </c>
      <c r="I728">
        <v>846.9937</v>
      </c>
      <c r="J728">
        <v>221</v>
      </c>
      <c r="K728">
        <v>1198.8741</v>
      </c>
      <c r="L728" s="2">
        <f t="shared" si="22"/>
        <v>2653.9814</v>
      </c>
      <c r="M728">
        <v>0</v>
      </c>
      <c r="N728">
        <v>0</v>
      </c>
      <c r="O728" s="2">
        <f t="shared" si="23"/>
        <v>2653.9814</v>
      </c>
    </row>
    <row r="729" spans="1:15" ht="13.5">
      <c r="A729" s="1">
        <v>728</v>
      </c>
      <c r="B729" t="s">
        <v>331</v>
      </c>
      <c r="C729" t="s">
        <v>17</v>
      </c>
      <c r="D729" t="s">
        <v>1170</v>
      </c>
      <c r="E729" t="s">
        <v>19</v>
      </c>
      <c r="F729">
        <v>1475</v>
      </c>
      <c r="G729">
        <v>999.6638</v>
      </c>
      <c r="H729">
        <v>1852</v>
      </c>
      <c r="I729">
        <v>430.9154</v>
      </c>
      <c r="J729">
        <v>171</v>
      </c>
      <c r="K729">
        <v>1218.6244</v>
      </c>
      <c r="L729" s="2">
        <f t="shared" si="22"/>
        <v>2649.2036</v>
      </c>
      <c r="M729">
        <v>0</v>
      </c>
      <c r="N729">
        <v>0</v>
      </c>
      <c r="O729" s="2">
        <f t="shared" si="23"/>
        <v>2649.2036</v>
      </c>
    </row>
    <row r="730" spans="1:15" ht="13.5">
      <c r="A730" s="1">
        <v>729</v>
      </c>
      <c r="B730" t="s">
        <v>384</v>
      </c>
      <c r="C730" t="s">
        <v>22</v>
      </c>
      <c r="D730" t="s">
        <v>1171</v>
      </c>
      <c r="E730" t="s">
        <v>19</v>
      </c>
      <c r="F730">
        <v>1923</v>
      </c>
      <c r="G730">
        <v>806.0472</v>
      </c>
      <c r="H730">
        <v>190</v>
      </c>
      <c r="I730">
        <v>1261.5847</v>
      </c>
      <c r="J730">
        <v>0</v>
      </c>
      <c r="K730">
        <v>0</v>
      </c>
      <c r="L730" s="2">
        <f t="shared" si="22"/>
        <v>2067.6319000000003</v>
      </c>
      <c r="M730">
        <v>848</v>
      </c>
      <c r="N730">
        <v>579.3672</v>
      </c>
      <c r="O730" s="2">
        <f t="shared" si="23"/>
        <v>2646.9991000000005</v>
      </c>
    </row>
    <row r="731" spans="1:15" ht="13.5">
      <c r="A731" s="1">
        <v>730</v>
      </c>
      <c r="B731" t="s">
        <v>69</v>
      </c>
      <c r="C731" t="s">
        <v>22</v>
      </c>
      <c r="D731" t="s">
        <v>1172</v>
      </c>
      <c r="E731" t="s">
        <v>19</v>
      </c>
      <c r="F731">
        <v>544</v>
      </c>
      <c r="G731">
        <v>1143.8436</v>
      </c>
      <c r="H731">
        <v>1820</v>
      </c>
      <c r="I731">
        <v>437.4056</v>
      </c>
      <c r="J731">
        <v>0</v>
      </c>
      <c r="K731">
        <v>0</v>
      </c>
      <c r="L731" s="2">
        <f t="shared" si="22"/>
        <v>1581.2492</v>
      </c>
      <c r="M731">
        <v>422</v>
      </c>
      <c r="N731">
        <v>1064.4032</v>
      </c>
      <c r="O731" s="2">
        <f t="shared" si="23"/>
        <v>2645.6524</v>
      </c>
    </row>
    <row r="732" spans="1:15" ht="13.5">
      <c r="A732" s="1">
        <v>731</v>
      </c>
      <c r="B732" t="s">
        <v>1128</v>
      </c>
      <c r="C732" t="s">
        <v>22</v>
      </c>
      <c r="D732" t="s">
        <v>1173</v>
      </c>
      <c r="E732" t="s">
        <v>19</v>
      </c>
      <c r="F732">
        <v>2638</v>
      </c>
      <c r="G732">
        <v>246.5147</v>
      </c>
      <c r="H732">
        <v>865</v>
      </c>
      <c r="I732">
        <v>1103.8335</v>
      </c>
      <c r="J732">
        <v>0</v>
      </c>
      <c r="K732">
        <v>0</v>
      </c>
      <c r="L732" s="2">
        <f t="shared" si="22"/>
        <v>1350.3482</v>
      </c>
      <c r="M732">
        <v>52</v>
      </c>
      <c r="N732">
        <v>1295.2938</v>
      </c>
      <c r="O732" s="2">
        <f t="shared" si="23"/>
        <v>2645.642</v>
      </c>
    </row>
    <row r="733" spans="1:15" ht="13.5">
      <c r="A733" s="1">
        <v>732</v>
      </c>
      <c r="B733" t="s">
        <v>148</v>
      </c>
      <c r="C733" t="s">
        <v>17</v>
      </c>
      <c r="D733" t="s">
        <v>1174</v>
      </c>
      <c r="E733" t="s">
        <v>19</v>
      </c>
      <c r="F733">
        <v>1048</v>
      </c>
      <c r="G733">
        <v>1073.0641</v>
      </c>
      <c r="H733">
        <v>2043</v>
      </c>
      <c r="I733">
        <v>394.6661</v>
      </c>
      <c r="J733">
        <v>0</v>
      </c>
      <c r="K733">
        <v>0</v>
      </c>
      <c r="L733" s="2">
        <f t="shared" si="22"/>
        <v>1467.7302</v>
      </c>
      <c r="M733">
        <v>226</v>
      </c>
      <c r="N733">
        <v>1177.2287</v>
      </c>
      <c r="O733" s="2">
        <f t="shared" si="23"/>
        <v>2644.9588999999996</v>
      </c>
    </row>
    <row r="734" spans="1:15" ht="13.5">
      <c r="A734" s="1">
        <v>733</v>
      </c>
      <c r="B734" t="s">
        <v>1091</v>
      </c>
      <c r="C734" t="s">
        <v>17</v>
      </c>
      <c r="D734" t="s">
        <v>1175</v>
      </c>
      <c r="E734" t="s">
        <v>71</v>
      </c>
      <c r="F734">
        <v>1992</v>
      </c>
      <c r="G734">
        <v>767.3855</v>
      </c>
      <c r="H734">
        <v>335</v>
      </c>
      <c r="I734">
        <v>1232.4511</v>
      </c>
      <c r="J734">
        <v>0</v>
      </c>
      <c r="K734">
        <v>0</v>
      </c>
      <c r="L734" s="2">
        <f t="shared" si="22"/>
        <v>1999.8366</v>
      </c>
      <c r="M734">
        <v>776</v>
      </c>
      <c r="N734">
        <v>642.1026</v>
      </c>
      <c r="O734" s="2">
        <f t="shared" si="23"/>
        <v>2641.9392000000003</v>
      </c>
    </row>
    <row r="735" spans="1:15" ht="13.5">
      <c r="A735" s="1">
        <v>734</v>
      </c>
      <c r="B735" t="s">
        <v>376</v>
      </c>
      <c r="C735" t="s">
        <v>30</v>
      </c>
      <c r="D735" t="s">
        <v>1176</v>
      </c>
      <c r="E735" t="s">
        <v>24</v>
      </c>
      <c r="F735">
        <v>1889</v>
      </c>
      <c r="G735">
        <v>821.9804</v>
      </c>
      <c r="H735">
        <v>714</v>
      </c>
      <c r="I735">
        <v>1147.4742</v>
      </c>
      <c r="J735">
        <v>0</v>
      </c>
      <c r="K735">
        <v>0</v>
      </c>
      <c r="L735" s="2">
        <f t="shared" si="22"/>
        <v>1969.4546</v>
      </c>
      <c r="M735">
        <v>737</v>
      </c>
      <c r="N735">
        <v>672.1285</v>
      </c>
      <c r="O735" s="2">
        <f t="shared" si="23"/>
        <v>2641.5831</v>
      </c>
    </row>
    <row r="736" spans="1:15" ht="13.5">
      <c r="A736" s="1">
        <v>735</v>
      </c>
      <c r="B736" t="s">
        <v>159</v>
      </c>
      <c r="C736" t="s">
        <v>17</v>
      </c>
      <c r="D736" t="s">
        <v>1177</v>
      </c>
      <c r="E736" t="s">
        <v>19</v>
      </c>
      <c r="F736">
        <v>2039</v>
      </c>
      <c r="G736">
        <v>733.7238</v>
      </c>
      <c r="H736">
        <v>566</v>
      </c>
      <c r="I736">
        <v>1186.2442</v>
      </c>
      <c r="J736">
        <v>0</v>
      </c>
      <c r="K736">
        <v>0</v>
      </c>
      <c r="L736" s="2">
        <f t="shared" si="22"/>
        <v>1919.968</v>
      </c>
      <c r="M736">
        <v>667</v>
      </c>
      <c r="N736">
        <v>721.3402</v>
      </c>
      <c r="O736" s="2">
        <f t="shared" si="23"/>
        <v>2641.3082</v>
      </c>
    </row>
    <row r="737" spans="1:15" ht="13.5">
      <c r="A737" s="1">
        <v>736</v>
      </c>
      <c r="B737" t="s">
        <v>1178</v>
      </c>
      <c r="C737" t="s">
        <v>22</v>
      </c>
      <c r="D737" t="s">
        <v>1179</v>
      </c>
      <c r="E737" t="s">
        <v>190</v>
      </c>
      <c r="F737">
        <v>1101</v>
      </c>
      <c r="G737">
        <v>1064.4035</v>
      </c>
      <c r="H737">
        <v>2257</v>
      </c>
      <c r="I737">
        <v>301.5246</v>
      </c>
      <c r="J737">
        <v>33</v>
      </c>
      <c r="K737">
        <v>1273.6736</v>
      </c>
      <c r="L737" s="2">
        <f t="shared" si="22"/>
        <v>2639.6017</v>
      </c>
      <c r="M737">
        <v>0</v>
      </c>
      <c r="N737">
        <v>0</v>
      </c>
      <c r="O737" s="2">
        <f t="shared" si="23"/>
        <v>2639.6017</v>
      </c>
    </row>
    <row r="738" spans="1:15" ht="13.5">
      <c r="A738" s="1">
        <v>737</v>
      </c>
      <c r="B738" t="s">
        <v>1053</v>
      </c>
      <c r="C738" t="s">
        <v>318</v>
      </c>
      <c r="D738" t="s">
        <v>1180</v>
      </c>
      <c r="E738" t="s">
        <v>19</v>
      </c>
      <c r="F738">
        <v>2083</v>
      </c>
      <c r="G738">
        <v>703.6612</v>
      </c>
      <c r="H738">
        <v>1510</v>
      </c>
      <c r="I738">
        <v>778.4113</v>
      </c>
      <c r="J738">
        <v>0</v>
      </c>
      <c r="K738">
        <v>0</v>
      </c>
      <c r="L738" s="2">
        <f t="shared" si="22"/>
        <v>1482.0725</v>
      </c>
      <c r="M738">
        <v>280</v>
      </c>
      <c r="N738">
        <v>1149.1881</v>
      </c>
      <c r="O738" s="2">
        <f t="shared" si="23"/>
        <v>2631.2606</v>
      </c>
    </row>
    <row r="739" spans="1:15" ht="13.5">
      <c r="A739" s="1">
        <v>738</v>
      </c>
      <c r="B739" t="s">
        <v>506</v>
      </c>
      <c r="C739" t="s">
        <v>30</v>
      </c>
      <c r="D739" t="s">
        <v>1181</v>
      </c>
      <c r="E739" t="s">
        <v>45</v>
      </c>
      <c r="F739">
        <v>2728</v>
      </c>
      <c r="G739">
        <v>238.4186</v>
      </c>
      <c r="H739">
        <v>387</v>
      </c>
      <c r="I739">
        <v>1222.0822</v>
      </c>
      <c r="J739">
        <v>269</v>
      </c>
      <c r="K739">
        <v>1170.3616</v>
      </c>
      <c r="L739" s="2">
        <f t="shared" si="22"/>
        <v>2630.8624</v>
      </c>
      <c r="M739">
        <v>0</v>
      </c>
      <c r="N739">
        <v>0</v>
      </c>
      <c r="O739" s="2">
        <f t="shared" si="23"/>
        <v>2630.8624</v>
      </c>
    </row>
    <row r="740" spans="1:15" ht="13.5">
      <c r="A740" s="1">
        <v>739</v>
      </c>
      <c r="B740" t="s">
        <v>1182</v>
      </c>
      <c r="C740" t="s">
        <v>52</v>
      </c>
      <c r="D740" t="s">
        <v>1183</v>
      </c>
      <c r="E740" t="s">
        <v>19</v>
      </c>
      <c r="F740">
        <v>2139</v>
      </c>
      <c r="G740">
        <v>650.4212</v>
      </c>
      <c r="H740">
        <v>1371</v>
      </c>
      <c r="I740">
        <v>861.9996</v>
      </c>
      <c r="J740">
        <v>360</v>
      </c>
      <c r="K740">
        <v>1118.1456</v>
      </c>
      <c r="L740" s="2">
        <f t="shared" si="22"/>
        <v>2630.5663999999997</v>
      </c>
      <c r="M740">
        <v>0</v>
      </c>
      <c r="N740">
        <v>0</v>
      </c>
      <c r="O740" s="2">
        <f t="shared" si="23"/>
        <v>2630.5663999999997</v>
      </c>
    </row>
    <row r="741" spans="1:15" ht="13.5">
      <c r="A741" s="1">
        <v>740</v>
      </c>
      <c r="B741" t="s">
        <v>1184</v>
      </c>
      <c r="C741" t="s">
        <v>22</v>
      </c>
      <c r="D741" t="s">
        <v>1185</v>
      </c>
      <c r="E741" t="s">
        <v>19</v>
      </c>
      <c r="F741">
        <v>2307</v>
      </c>
      <c r="G741">
        <v>522.3746</v>
      </c>
      <c r="H741">
        <v>1040</v>
      </c>
      <c r="I741">
        <v>1030.3168</v>
      </c>
      <c r="J741">
        <v>0</v>
      </c>
      <c r="K741">
        <v>0</v>
      </c>
      <c r="L741" s="2">
        <f t="shared" si="22"/>
        <v>1552.6914000000002</v>
      </c>
      <c r="M741">
        <v>405</v>
      </c>
      <c r="N741">
        <v>1077.2605</v>
      </c>
      <c r="O741" s="2">
        <f t="shared" si="23"/>
        <v>2629.9519</v>
      </c>
    </row>
    <row r="742" spans="1:15" ht="13.5">
      <c r="A742" s="1">
        <v>741</v>
      </c>
      <c r="B742" t="s">
        <v>191</v>
      </c>
      <c r="C742" t="s">
        <v>90</v>
      </c>
      <c r="D742" t="s">
        <v>1186</v>
      </c>
      <c r="E742" t="s">
        <v>19</v>
      </c>
      <c r="F742">
        <v>545</v>
      </c>
      <c r="G742">
        <v>1143.7563</v>
      </c>
      <c r="H742">
        <v>1192</v>
      </c>
      <c r="I742">
        <v>958.2408</v>
      </c>
      <c r="J742">
        <v>0</v>
      </c>
      <c r="K742">
        <v>0</v>
      </c>
      <c r="L742" s="2">
        <f t="shared" si="22"/>
        <v>2101.9971</v>
      </c>
      <c r="M742">
        <v>911</v>
      </c>
      <c r="N742">
        <v>522.3911</v>
      </c>
      <c r="O742" s="2">
        <f t="shared" si="23"/>
        <v>2624.3882000000003</v>
      </c>
    </row>
    <row r="743" spans="1:15" ht="13.5">
      <c r="A743" s="1">
        <v>742</v>
      </c>
      <c r="B743" t="s">
        <v>1187</v>
      </c>
      <c r="C743" t="s">
        <v>22</v>
      </c>
      <c r="D743" t="s">
        <v>1188</v>
      </c>
      <c r="E743" t="s">
        <v>19</v>
      </c>
      <c r="F743">
        <v>2065</v>
      </c>
      <c r="G743">
        <v>712.1387</v>
      </c>
      <c r="H743">
        <v>1600</v>
      </c>
      <c r="I743">
        <v>720.4335</v>
      </c>
      <c r="J743">
        <v>236</v>
      </c>
      <c r="K743">
        <v>1191.3237</v>
      </c>
      <c r="L743" s="2">
        <f t="shared" si="22"/>
        <v>2623.8959</v>
      </c>
      <c r="M743">
        <v>0</v>
      </c>
      <c r="N743">
        <v>0</v>
      </c>
      <c r="O743" s="2">
        <f t="shared" si="23"/>
        <v>2623.8959</v>
      </c>
    </row>
    <row r="744" spans="1:15" ht="13.5">
      <c r="A744" s="1">
        <v>743</v>
      </c>
      <c r="B744" t="s">
        <v>426</v>
      </c>
      <c r="C744" t="s">
        <v>146</v>
      </c>
      <c r="D744" t="s">
        <v>1189</v>
      </c>
      <c r="E744" t="s">
        <v>45</v>
      </c>
      <c r="F744">
        <v>2398</v>
      </c>
      <c r="G744">
        <v>440.3622</v>
      </c>
      <c r="H744">
        <v>261</v>
      </c>
      <c r="I744">
        <v>1247.3421</v>
      </c>
      <c r="J744">
        <v>0</v>
      </c>
      <c r="K744">
        <v>0</v>
      </c>
      <c r="L744" s="2">
        <f t="shared" si="22"/>
        <v>1687.7043</v>
      </c>
      <c r="M744">
        <v>558</v>
      </c>
      <c r="N744">
        <v>934.5314</v>
      </c>
      <c r="O744" s="2">
        <f t="shared" si="23"/>
        <v>2622.2357</v>
      </c>
    </row>
    <row r="745" spans="1:15" ht="13.5">
      <c r="A745" s="1">
        <v>744</v>
      </c>
      <c r="B745" t="s">
        <v>1190</v>
      </c>
      <c r="C745" t="s">
        <v>390</v>
      </c>
      <c r="D745" t="s">
        <v>1191</v>
      </c>
      <c r="E745" t="s">
        <v>19</v>
      </c>
      <c r="F745">
        <v>2035</v>
      </c>
      <c r="G745">
        <v>738.7873</v>
      </c>
      <c r="H745">
        <v>792</v>
      </c>
      <c r="I745">
        <v>1129.7547</v>
      </c>
      <c r="J745">
        <v>0</v>
      </c>
      <c r="K745">
        <v>0</v>
      </c>
      <c r="L745" s="2">
        <f t="shared" si="22"/>
        <v>1868.542</v>
      </c>
      <c r="M745">
        <v>609</v>
      </c>
      <c r="N745">
        <v>752.6745</v>
      </c>
      <c r="O745" s="2">
        <f t="shared" si="23"/>
        <v>2621.2165</v>
      </c>
    </row>
    <row r="746" spans="1:15" ht="13.5">
      <c r="A746" s="1">
        <v>745</v>
      </c>
      <c r="B746" t="s">
        <v>165</v>
      </c>
      <c r="C746" t="s">
        <v>112</v>
      </c>
      <c r="D746" t="s">
        <v>1192</v>
      </c>
      <c r="E746" t="s">
        <v>19</v>
      </c>
      <c r="F746">
        <v>342</v>
      </c>
      <c r="G746">
        <v>1165.3008</v>
      </c>
      <c r="H746">
        <v>2353</v>
      </c>
      <c r="I746">
        <v>211.0088</v>
      </c>
      <c r="J746">
        <v>0</v>
      </c>
      <c r="K746">
        <v>0</v>
      </c>
      <c r="L746" s="2">
        <f t="shared" si="22"/>
        <v>1376.3096</v>
      </c>
      <c r="M746">
        <v>102</v>
      </c>
      <c r="N746">
        <v>1244.7598</v>
      </c>
      <c r="O746" s="2">
        <f t="shared" si="23"/>
        <v>2621.0694000000003</v>
      </c>
    </row>
    <row r="747" spans="1:15" ht="13.5">
      <c r="A747" s="1">
        <v>746</v>
      </c>
      <c r="B747" t="s">
        <v>238</v>
      </c>
      <c r="C747" t="s">
        <v>22</v>
      </c>
      <c r="D747" t="s">
        <v>1193</v>
      </c>
      <c r="E747" t="s">
        <v>28</v>
      </c>
      <c r="F747">
        <v>1725</v>
      </c>
      <c r="G747">
        <v>907.2002</v>
      </c>
      <c r="H747">
        <v>1759</v>
      </c>
      <c r="I747">
        <v>564.6007</v>
      </c>
      <c r="J747">
        <v>310</v>
      </c>
      <c r="K747">
        <v>1148.5943</v>
      </c>
      <c r="L747" s="2">
        <f t="shared" si="22"/>
        <v>2620.3952</v>
      </c>
      <c r="M747">
        <v>0</v>
      </c>
      <c r="N747">
        <v>0</v>
      </c>
      <c r="O747" s="2">
        <f t="shared" si="23"/>
        <v>2620.3952</v>
      </c>
    </row>
    <row r="748" spans="1:15" ht="13.5">
      <c r="A748" s="1">
        <v>747</v>
      </c>
      <c r="B748" t="s">
        <v>692</v>
      </c>
      <c r="C748" t="s">
        <v>22</v>
      </c>
      <c r="D748" t="s">
        <v>1194</v>
      </c>
      <c r="E748" t="s">
        <v>19</v>
      </c>
      <c r="F748">
        <v>2821</v>
      </c>
      <c r="G748">
        <v>220.9386</v>
      </c>
      <c r="H748">
        <v>540</v>
      </c>
      <c r="I748">
        <v>1191.5432</v>
      </c>
      <c r="J748">
        <v>0</v>
      </c>
      <c r="K748">
        <v>0</v>
      </c>
      <c r="L748" s="2">
        <f t="shared" si="22"/>
        <v>1412.4818</v>
      </c>
      <c r="M748">
        <v>174</v>
      </c>
      <c r="N748">
        <v>1207.2315</v>
      </c>
      <c r="O748" s="2">
        <f t="shared" si="23"/>
        <v>2619.7133000000003</v>
      </c>
    </row>
    <row r="749" spans="1:15" ht="13.5">
      <c r="A749" s="1">
        <v>748</v>
      </c>
      <c r="B749" t="s">
        <v>96</v>
      </c>
      <c r="C749" t="s">
        <v>97</v>
      </c>
      <c r="D749" t="s">
        <v>1195</v>
      </c>
      <c r="E749" t="s">
        <v>19</v>
      </c>
      <c r="F749">
        <v>1109</v>
      </c>
      <c r="G749">
        <v>1061.9853</v>
      </c>
      <c r="H749">
        <v>353</v>
      </c>
      <c r="I749">
        <v>1230.5379</v>
      </c>
      <c r="J749">
        <v>0</v>
      </c>
      <c r="K749">
        <v>0</v>
      </c>
      <c r="L749" s="2">
        <f t="shared" si="22"/>
        <v>2292.5232</v>
      </c>
      <c r="M749">
        <v>996</v>
      </c>
      <c r="N749">
        <v>324.8109</v>
      </c>
      <c r="O749" s="2">
        <f t="shared" si="23"/>
        <v>2617.3341</v>
      </c>
    </row>
    <row r="750" spans="1:15" ht="13.5">
      <c r="A750" s="1">
        <v>749</v>
      </c>
      <c r="B750" t="s">
        <v>148</v>
      </c>
      <c r="C750" t="s">
        <v>17</v>
      </c>
      <c r="D750" t="s">
        <v>1196</v>
      </c>
      <c r="E750" t="s">
        <v>24</v>
      </c>
      <c r="F750">
        <v>917</v>
      </c>
      <c r="G750">
        <v>1096.0981</v>
      </c>
      <c r="H750">
        <v>2028</v>
      </c>
      <c r="I750">
        <v>397.6723</v>
      </c>
      <c r="J750">
        <v>0</v>
      </c>
      <c r="K750">
        <v>0</v>
      </c>
      <c r="L750" s="2">
        <f t="shared" si="22"/>
        <v>1493.7703999999999</v>
      </c>
      <c r="M750">
        <v>323</v>
      </c>
      <c r="N750">
        <v>1123.382</v>
      </c>
      <c r="O750" s="2">
        <f t="shared" si="23"/>
        <v>2617.1524</v>
      </c>
    </row>
    <row r="751" spans="1:15" ht="13.5">
      <c r="A751" s="1">
        <v>750</v>
      </c>
      <c r="B751" t="s">
        <v>1197</v>
      </c>
      <c r="C751" t="s">
        <v>30</v>
      </c>
      <c r="D751" t="s">
        <v>1198</v>
      </c>
      <c r="E751" t="s">
        <v>19</v>
      </c>
      <c r="F751">
        <v>2195</v>
      </c>
      <c r="G751">
        <v>602.4033</v>
      </c>
      <c r="H751">
        <v>1390</v>
      </c>
      <c r="I751">
        <v>856.6697</v>
      </c>
      <c r="J751">
        <v>0</v>
      </c>
      <c r="K751">
        <v>0</v>
      </c>
      <c r="L751" s="2">
        <f t="shared" si="22"/>
        <v>1459.0729999999999</v>
      </c>
      <c r="M751">
        <v>269</v>
      </c>
      <c r="N751">
        <v>1157.1163</v>
      </c>
      <c r="O751" s="2">
        <f t="shared" si="23"/>
        <v>2616.1893</v>
      </c>
    </row>
    <row r="752" spans="1:15" ht="13.5">
      <c r="A752" s="1">
        <v>751</v>
      </c>
      <c r="B752" t="s">
        <v>96</v>
      </c>
      <c r="C752" t="s">
        <v>97</v>
      </c>
      <c r="D752" t="s">
        <v>1199</v>
      </c>
      <c r="E752" t="s">
        <v>24</v>
      </c>
      <c r="F752">
        <v>78</v>
      </c>
      <c r="G752">
        <v>1218.3323</v>
      </c>
      <c r="H752">
        <v>1446</v>
      </c>
      <c r="I752">
        <v>824.1711</v>
      </c>
      <c r="J752">
        <v>0</v>
      </c>
      <c r="K752">
        <v>0</v>
      </c>
      <c r="L752" s="2">
        <f t="shared" si="22"/>
        <v>2042.5034</v>
      </c>
      <c r="M752">
        <v>857</v>
      </c>
      <c r="N752">
        <v>573.3981</v>
      </c>
      <c r="O752" s="2">
        <f t="shared" si="23"/>
        <v>2615.9015</v>
      </c>
    </row>
    <row r="753" spans="1:15" ht="13.5">
      <c r="A753" s="1">
        <v>752</v>
      </c>
      <c r="B753" t="s">
        <v>1200</v>
      </c>
      <c r="C753" t="s">
        <v>22</v>
      </c>
      <c r="D753" t="s">
        <v>1201</v>
      </c>
      <c r="E753" t="s">
        <v>19</v>
      </c>
      <c r="F753">
        <v>2527</v>
      </c>
      <c r="G753">
        <v>324.6769</v>
      </c>
      <c r="H753">
        <v>647</v>
      </c>
      <c r="I753">
        <v>1163.946</v>
      </c>
      <c r="J753">
        <v>350</v>
      </c>
      <c r="K753">
        <v>1126.5275</v>
      </c>
      <c r="L753" s="2">
        <f t="shared" si="22"/>
        <v>2615.1503999999995</v>
      </c>
      <c r="M753">
        <v>0</v>
      </c>
      <c r="N753">
        <v>0</v>
      </c>
      <c r="O753" s="2">
        <f t="shared" si="23"/>
        <v>2615.1503999999995</v>
      </c>
    </row>
    <row r="754" spans="1:15" ht="13.5">
      <c r="A754" s="1">
        <v>753</v>
      </c>
      <c r="B754" t="s">
        <v>1202</v>
      </c>
      <c r="C754" t="s">
        <v>22</v>
      </c>
      <c r="D754" t="s">
        <v>1203</v>
      </c>
      <c r="E754" t="s">
        <v>24</v>
      </c>
      <c r="F754">
        <v>841</v>
      </c>
      <c r="G754">
        <v>1108.1455</v>
      </c>
      <c r="H754">
        <v>1813</v>
      </c>
      <c r="I754">
        <v>440.9555</v>
      </c>
      <c r="J754">
        <v>0</v>
      </c>
      <c r="K754">
        <v>0</v>
      </c>
      <c r="L754" s="2">
        <f t="shared" si="22"/>
        <v>1549.101</v>
      </c>
      <c r="M754">
        <v>418</v>
      </c>
      <c r="N754">
        <v>1065.8153</v>
      </c>
      <c r="O754" s="2">
        <f t="shared" si="23"/>
        <v>2614.9163</v>
      </c>
    </row>
    <row r="755" spans="1:15" ht="13.5">
      <c r="A755" s="1">
        <v>754</v>
      </c>
      <c r="B755" t="s">
        <v>275</v>
      </c>
      <c r="C755" t="s">
        <v>206</v>
      </c>
      <c r="D755" t="s">
        <v>1204</v>
      </c>
      <c r="E755" t="s">
        <v>19</v>
      </c>
      <c r="F755">
        <v>2500</v>
      </c>
      <c r="G755">
        <v>355.4291</v>
      </c>
      <c r="H755">
        <v>1120</v>
      </c>
      <c r="I755">
        <v>992.8303</v>
      </c>
      <c r="J755">
        <v>48</v>
      </c>
      <c r="K755">
        <v>1266.6102</v>
      </c>
      <c r="L755" s="2">
        <f t="shared" si="22"/>
        <v>2614.8696</v>
      </c>
      <c r="M755">
        <v>0</v>
      </c>
      <c r="N755">
        <v>0</v>
      </c>
      <c r="O755" s="2">
        <f t="shared" si="23"/>
        <v>2614.8696</v>
      </c>
    </row>
    <row r="756" spans="1:15" ht="13.5">
      <c r="A756" s="1">
        <v>755</v>
      </c>
      <c r="B756" t="s">
        <v>590</v>
      </c>
      <c r="C756" t="s">
        <v>22</v>
      </c>
      <c r="D756" t="s">
        <v>1205</v>
      </c>
      <c r="E756" t="s">
        <v>19</v>
      </c>
      <c r="F756">
        <v>2357</v>
      </c>
      <c r="G756">
        <v>475.842</v>
      </c>
      <c r="H756">
        <v>1230</v>
      </c>
      <c r="I756">
        <v>939.0413</v>
      </c>
      <c r="J756">
        <v>0</v>
      </c>
      <c r="K756">
        <v>0</v>
      </c>
      <c r="L756" s="2">
        <f t="shared" si="22"/>
        <v>1414.8833</v>
      </c>
      <c r="M756">
        <v>201</v>
      </c>
      <c r="N756">
        <v>1199.082</v>
      </c>
      <c r="O756" s="2">
        <f t="shared" si="23"/>
        <v>2613.9653</v>
      </c>
    </row>
    <row r="757" spans="1:15" ht="13.5">
      <c r="A757" s="1">
        <v>756</v>
      </c>
      <c r="B757" t="s">
        <v>1206</v>
      </c>
      <c r="C757" t="s">
        <v>22</v>
      </c>
      <c r="D757" t="s">
        <v>1207</v>
      </c>
      <c r="E757" t="s">
        <v>24</v>
      </c>
      <c r="F757">
        <v>660</v>
      </c>
      <c r="G757">
        <v>1131.3523</v>
      </c>
      <c r="H757">
        <v>2344</v>
      </c>
      <c r="I757">
        <v>211.4779</v>
      </c>
      <c r="J757">
        <v>41</v>
      </c>
      <c r="K757">
        <v>1271.0333</v>
      </c>
      <c r="L757" s="2">
        <f t="shared" si="22"/>
        <v>2613.8635000000004</v>
      </c>
      <c r="M757">
        <v>0</v>
      </c>
      <c r="N757">
        <v>0</v>
      </c>
      <c r="O757" s="2">
        <f t="shared" si="23"/>
        <v>2613.8635000000004</v>
      </c>
    </row>
    <row r="758" spans="1:15" ht="13.5">
      <c r="A758" s="1">
        <v>757</v>
      </c>
      <c r="B758" t="s">
        <v>1208</v>
      </c>
      <c r="C758" t="s">
        <v>30</v>
      </c>
      <c r="D758" t="s">
        <v>1209</v>
      </c>
      <c r="E758" t="s">
        <v>19</v>
      </c>
      <c r="F758">
        <v>1047</v>
      </c>
      <c r="G758">
        <v>1073.1874</v>
      </c>
      <c r="H758">
        <v>1237</v>
      </c>
      <c r="I758">
        <v>935.8993</v>
      </c>
      <c r="J758">
        <v>0</v>
      </c>
      <c r="K758">
        <v>0</v>
      </c>
      <c r="L758" s="2">
        <f t="shared" si="22"/>
        <v>2009.0867</v>
      </c>
      <c r="M758">
        <v>816</v>
      </c>
      <c r="N758">
        <v>602.4296</v>
      </c>
      <c r="O758" s="2">
        <f t="shared" si="23"/>
        <v>2611.5163000000002</v>
      </c>
    </row>
    <row r="759" spans="1:15" ht="13.5">
      <c r="A759" s="1">
        <v>758</v>
      </c>
      <c r="B759" t="s">
        <v>63</v>
      </c>
      <c r="C759" t="s">
        <v>22</v>
      </c>
      <c r="D759" t="s">
        <v>1210</v>
      </c>
      <c r="E759" t="s">
        <v>19</v>
      </c>
      <c r="F759">
        <v>1072</v>
      </c>
      <c r="G759">
        <v>1070.0585</v>
      </c>
      <c r="H759">
        <v>2232</v>
      </c>
      <c r="I759">
        <v>329.3132</v>
      </c>
      <c r="J759">
        <v>0</v>
      </c>
      <c r="K759">
        <v>0</v>
      </c>
      <c r="L759" s="2">
        <f t="shared" si="22"/>
        <v>1399.3717000000001</v>
      </c>
      <c r="M759">
        <v>165</v>
      </c>
      <c r="N759">
        <v>1209.7604</v>
      </c>
      <c r="O759" s="2">
        <f t="shared" si="23"/>
        <v>2609.1321</v>
      </c>
    </row>
    <row r="760" spans="1:15" ht="13.5">
      <c r="A760" s="1">
        <v>759</v>
      </c>
      <c r="B760" t="s">
        <v>46</v>
      </c>
      <c r="C760" t="s">
        <v>17</v>
      </c>
      <c r="D760" t="s">
        <v>1211</v>
      </c>
      <c r="E760" t="s">
        <v>24</v>
      </c>
      <c r="F760">
        <v>1095</v>
      </c>
      <c r="G760">
        <v>1064.913</v>
      </c>
      <c r="H760">
        <v>2370</v>
      </c>
      <c r="I760">
        <v>205.0117</v>
      </c>
      <c r="J760">
        <v>0</v>
      </c>
      <c r="K760">
        <v>0</v>
      </c>
      <c r="L760" s="2">
        <f t="shared" si="22"/>
        <v>1269.9247</v>
      </c>
      <c r="M760">
        <v>11</v>
      </c>
      <c r="N760">
        <v>1338.5345</v>
      </c>
      <c r="O760" s="2">
        <f t="shared" si="23"/>
        <v>2608.4592000000002</v>
      </c>
    </row>
    <row r="761" spans="1:15" ht="13.5">
      <c r="A761" s="1">
        <v>760</v>
      </c>
      <c r="B761" t="s">
        <v>1212</v>
      </c>
      <c r="C761" t="s">
        <v>22</v>
      </c>
      <c r="D761" t="s">
        <v>1213</v>
      </c>
      <c r="E761" t="s">
        <v>19</v>
      </c>
      <c r="F761">
        <v>2323</v>
      </c>
      <c r="G761">
        <v>504.5705</v>
      </c>
      <c r="H761">
        <v>1414</v>
      </c>
      <c r="I761">
        <v>838.8798</v>
      </c>
      <c r="J761">
        <v>61</v>
      </c>
      <c r="K761">
        <v>1262.9891</v>
      </c>
      <c r="L761" s="2">
        <f t="shared" si="22"/>
        <v>2606.4394</v>
      </c>
      <c r="M761">
        <v>0</v>
      </c>
      <c r="N761">
        <v>0</v>
      </c>
      <c r="O761" s="2">
        <f t="shared" si="23"/>
        <v>2606.4394</v>
      </c>
    </row>
    <row r="762" spans="1:15" ht="13.5">
      <c r="A762" s="1">
        <v>761</v>
      </c>
      <c r="B762" t="s">
        <v>1214</v>
      </c>
      <c r="C762" t="s">
        <v>85</v>
      </c>
      <c r="D762" t="s">
        <v>1215</v>
      </c>
      <c r="E762" t="s">
        <v>45</v>
      </c>
      <c r="F762">
        <v>949</v>
      </c>
      <c r="G762">
        <v>1091.1352</v>
      </c>
      <c r="H762">
        <v>1826</v>
      </c>
      <c r="I762">
        <v>436.7443</v>
      </c>
      <c r="J762">
        <v>0</v>
      </c>
      <c r="K762">
        <v>0</v>
      </c>
      <c r="L762" s="2">
        <f t="shared" si="22"/>
        <v>1527.8795</v>
      </c>
      <c r="M762">
        <v>407</v>
      </c>
      <c r="N762">
        <v>1076.5577</v>
      </c>
      <c r="O762" s="2">
        <f t="shared" si="23"/>
        <v>2604.4372000000003</v>
      </c>
    </row>
    <row r="763" spans="1:15" ht="13.5">
      <c r="A763" s="1">
        <v>762</v>
      </c>
      <c r="B763" t="s">
        <v>1216</v>
      </c>
      <c r="C763" t="s">
        <v>1217</v>
      </c>
      <c r="D763" t="s">
        <v>1218</v>
      </c>
      <c r="E763" t="s">
        <v>19</v>
      </c>
      <c r="F763">
        <v>2852</v>
      </c>
      <c r="G763">
        <v>212.6381</v>
      </c>
      <c r="H763">
        <v>170</v>
      </c>
      <c r="I763">
        <v>1264.2402</v>
      </c>
      <c r="J763">
        <v>0</v>
      </c>
      <c r="K763">
        <v>0</v>
      </c>
      <c r="L763" s="2">
        <f t="shared" si="22"/>
        <v>1476.8782999999999</v>
      </c>
      <c r="M763">
        <v>318</v>
      </c>
      <c r="N763">
        <v>1125.4494</v>
      </c>
      <c r="O763" s="2">
        <f t="shared" si="23"/>
        <v>2602.3277</v>
      </c>
    </row>
    <row r="764" spans="1:15" ht="13.5">
      <c r="A764" s="1">
        <v>763</v>
      </c>
      <c r="B764" t="s">
        <v>564</v>
      </c>
      <c r="C764" t="s">
        <v>163</v>
      </c>
      <c r="D764" t="s">
        <v>1219</v>
      </c>
      <c r="E764" t="s">
        <v>24</v>
      </c>
      <c r="F764">
        <v>2956</v>
      </c>
      <c r="G764">
        <v>126.991</v>
      </c>
      <c r="H764">
        <v>609</v>
      </c>
      <c r="I764">
        <v>1172.4489</v>
      </c>
      <c r="J764">
        <v>0</v>
      </c>
      <c r="K764">
        <v>0</v>
      </c>
      <c r="L764" s="2">
        <f t="shared" si="22"/>
        <v>1299.4399</v>
      </c>
      <c r="M764">
        <v>46</v>
      </c>
      <c r="N764">
        <v>1302.762</v>
      </c>
      <c r="O764" s="2">
        <f t="shared" si="23"/>
        <v>2602.2019</v>
      </c>
    </row>
    <row r="765" spans="1:15" ht="13.5">
      <c r="A765" s="1">
        <v>764</v>
      </c>
      <c r="B765" t="s">
        <v>1220</v>
      </c>
      <c r="C765" t="s">
        <v>22</v>
      </c>
      <c r="D765" t="s">
        <v>1221</v>
      </c>
      <c r="E765" t="s">
        <v>24</v>
      </c>
      <c r="F765">
        <v>1817</v>
      </c>
      <c r="G765">
        <v>863.0841</v>
      </c>
      <c r="H765">
        <v>1086</v>
      </c>
      <c r="I765">
        <v>1010.7714</v>
      </c>
      <c r="J765">
        <v>0</v>
      </c>
      <c r="K765">
        <v>0</v>
      </c>
      <c r="L765" s="2">
        <f t="shared" si="22"/>
        <v>1873.8555000000001</v>
      </c>
      <c r="M765">
        <v>647</v>
      </c>
      <c r="N765">
        <v>728.1506</v>
      </c>
      <c r="O765" s="2">
        <f t="shared" si="23"/>
        <v>2602.0061</v>
      </c>
    </row>
    <row r="766" spans="1:15" ht="13.5">
      <c r="A766" s="1">
        <v>765</v>
      </c>
      <c r="B766" t="s">
        <v>923</v>
      </c>
      <c r="C766" t="s">
        <v>924</v>
      </c>
      <c r="D766" t="s">
        <v>1222</v>
      </c>
      <c r="E766" t="s">
        <v>19</v>
      </c>
      <c r="F766">
        <v>1886</v>
      </c>
      <c r="G766">
        <v>822.638</v>
      </c>
      <c r="H766">
        <v>299</v>
      </c>
      <c r="I766">
        <v>1237.9683</v>
      </c>
      <c r="J766">
        <v>0</v>
      </c>
      <c r="K766">
        <v>0</v>
      </c>
      <c r="L766" s="2">
        <f t="shared" si="22"/>
        <v>2060.6063</v>
      </c>
      <c r="M766">
        <v>894</v>
      </c>
      <c r="N766">
        <v>539.7097</v>
      </c>
      <c r="O766" s="2">
        <f t="shared" si="23"/>
        <v>2600.316</v>
      </c>
    </row>
    <row r="767" spans="1:15" ht="13.5">
      <c r="A767" s="1">
        <v>766</v>
      </c>
      <c r="B767" t="s">
        <v>884</v>
      </c>
      <c r="C767" t="s">
        <v>22</v>
      </c>
      <c r="D767" t="s">
        <v>1223</v>
      </c>
      <c r="E767" t="s">
        <v>19</v>
      </c>
      <c r="F767">
        <v>1013</v>
      </c>
      <c r="G767">
        <v>1078.6719</v>
      </c>
      <c r="H767">
        <v>2274</v>
      </c>
      <c r="I767">
        <v>294.869</v>
      </c>
      <c r="J767">
        <v>144</v>
      </c>
      <c r="K767">
        <v>1224.2195</v>
      </c>
      <c r="L767" s="2">
        <f t="shared" si="22"/>
        <v>2597.7604</v>
      </c>
      <c r="M767">
        <v>0</v>
      </c>
      <c r="N767">
        <v>0</v>
      </c>
      <c r="O767" s="2">
        <f t="shared" si="23"/>
        <v>2597.7604</v>
      </c>
    </row>
    <row r="768" spans="1:15" ht="13.5">
      <c r="A768" s="1">
        <v>767</v>
      </c>
      <c r="B768" t="s">
        <v>1187</v>
      </c>
      <c r="C768" t="s">
        <v>22</v>
      </c>
      <c r="D768" t="s">
        <v>1224</v>
      </c>
      <c r="E768" t="s">
        <v>19</v>
      </c>
      <c r="F768">
        <v>1330</v>
      </c>
      <c r="G768">
        <v>1018.2151</v>
      </c>
      <c r="H768">
        <v>2078</v>
      </c>
      <c r="I768">
        <v>387.973</v>
      </c>
      <c r="J768">
        <v>238</v>
      </c>
      <c r="K768">
        <v>1190.8251</v>
      </c>
      <c r="L768" s="2">
        <f aca="true" t="shared" si="24" ref="L768:L831">SUM(G768,I768,K768)</f>
        <v>2597.0132000000003</v>
      </c>
      <c r="M768">
        <v>0</v>
      </c>
      <c r="N768">
        <v>0</v>
      </c>
      <c r="O768" s="2">
        <f aca="true" t="shared" si="25" ref="O768:O831">SUM(G768,I768,K768,N768)</f>
        <v>2597.0132000000003</v>
      </c>
    </row>
    <row r="769" spans="1:15" ht="13.5">
      <c r="A769" s="1">
        <v>768</v>
      </c>
      <c r="B769" t="s">
        <v>244</v>
      </c>
      <c r="C769" t="s">
        <v>188</v>
      </c>
      <c r="D769" t="s">
        <v>1225</v>
      </c>
      <c r="E769" t="s">
        <v>751</v>
      </c>
      <c r="F769">
        <v>64</v>
      </c>
      <c r="G769">
        <v>1220.1475</v>
      </c>
      <c r="H769">
        <v>1422</v>
      </c>
      <c r="I769">
        <v>835.1537</v>
      </c>
      <c r="J769">
        <v>0</v>
      </c>
      <c r="K769">
        <v>0</v>
      </c>
      <c r="L769" s="2">
        <f t="shared" si="24"/>
        <v>2055.3012</v>
      </c>
      <c r="M769">
        <v>889</v>
      </c>
      <c r="N769">
        <v>541.6707</v>
      </c>
      <c r="O769" s="2">
        <f t="shared" si="25"/>
        <v>2596.9719</v>
      </c>
    </row>
    <row r="770" spans="1:15" ht="13.5">
      <c r="A770" s="1">
        <v>769</v>
      </c>
      <c r="B770" t="s">
        <v>150</v>
      </c>
      <c r="C770" t="s">
        <v>17</v>
      </c>
      <c r="D770" t="s">
        <v>1226</v>
      </c>
      <c r="E770" t="s">
        <v>19</v>
      </c>
      <c r="F770">
        <v>1006</v>
      </c>
      <c r="G770">
        <v>1079.1574</v>
      </c>
      <c r="H770">
        <v>1906</v>
      </c>
      <c r="I770">
        <v>420.0176</v>
      </c>
      <c r="J770">
        <v>0</v>
      </c>
      <c r="K770">
        <v>0</v>
      </c>
      <c r="L770" s="2">
        <f t="shared" si="24"/>
        <v>1499.1750000000002</v>
      </c>
      <c r="M770">
        <v>374</v>
      </c>
      <c r="N770">
        <v>1097.5908</v>
      </c>
      <c r="O770" s="2">
        <f t="shared" si="25"/>
        <v>2596.7658</v>
      </c>
    </row>
    <row r="771" spans="1:15" ht="13.5">
      <c r="A771" s="1">
        <v>770</v>
      </c>
      <c r="B771" t="s">
        <v>754</v>
      </c>
      <c r="C771" t="s">
        <v>17</v>
      </c>
      <c r="D771" t="s">
        <v>1227</v>
      </c>
      <c r="E771" t="s">
        <v>24</v>
      </c>
      <c r="F771">
        <v>1393</v>
      </c>
      <c r="G771">
        <v>1009.8353</v>
      </c>
      <c r="H771">
        <v>787</v>
      </c>
      <c r="I771">
        <v>1130.5576</v>
      </c>
      <c r="J771">
        <v>0</v>
      </c>
      <c r="K771">
        <v>0</v>
      </c>
      <c r="L771" s="2">
        <f t="shared" si="24"/>
        <v>2140.3929</v>
      </c>
      <c r="M771">
        <v>955</v>
      </c>
      <c r="N771">
        <v>455.3883</v>
      </c>
      <c r="O771" s="2">
        <f t="shared" si="25"/>
        <v>2595.7812</v>
      </c>
    </row>
    <row r="772" spans="1:15" ht="13.5">
      <c r="A772" s="1">
        <v>771</v>
      </c>
      <c r="B772" t="s">
        <v>745</v>
      </c>
      <c r="C772" t="s">
        <v>188</v>
      </c>
      <c r="D772" t="s">
        <v>1228</v>
      </c>
      <c r="E772" t="s">
        <v>19</v>
      </c>
      <c r="F772">
        <v>159</v>
      </c>
      <c r="G772">
        <v>1195.7523</v>
      </c>
      <c r="H772">
        <v>2349</v>
      </c>
      <c r="I772">
        <v>211.2287</v>
      </c>
      <c r="J772">
        <v>0</v>
      </c>
      <c r="K772">
        <v>0</v>
      </c>
      <c r="L772" s="2">
        <f t="shared" si="24"/>
        <v>1406.9810000000002</v>
      </c>
      <c r="M772">
        <v>215</v>
      </c>
      <c r="N772">
        <v>1187.9789</v>
      </c>
      <c r="O772" s="2">
        <f t="shared" si="25"/>
        <v>2594.9599000000003</v>
      </c>
    </row>
    <row r="773" spans="1:15" ht="13.5">
      <c r="A773" s="1">
        <v>772</v>
      </c>
      <c r="B773" t="s">
        <v>1229</v>
      </c>
      <c r="C773" t="s">
        <v>30</v>
      </c>
      <c r="D773" t="s">
        <v>1230</v>
      </c>
      <c r="E773" t="s">
        <v>19</v>
      </c>
      <c r="F773">
        <v>2205</v>
      </c>
      <c r="G773">
        <v>598.805</v>
      </c>
      <c r="H773">
        <v>1314</v>
      </c>
      <c r="I773">
        <v>895.0883</v>
      </c>
      <c r="J773">
        <v>387</v>
      </c>
      <c r="K773">
        <v>1099.5379</v>
      </c>
      <c r="L773" s="2">
        <f t="shared" si="24"/>
        <v>2593.4312</v>
      </c>
      <c r="M773">
        <v>0</v>
      </c>
      <c r="N773">
        <v>0</v>
      </c>
      <c r="O773" s="2">
        <f t="shared" si="25"/>
        <v>2593.4312</v>
      </c>
    </row>
    <row r="774" spans="1:15" ht="13.5">
      <c r="A774" s="1">
        <v>773</v>
      </c>
      <c r="B774" t="s">
        <v>1231</v>
      </c>
      <c r="C774" t="s">
        <v>22</v>
      </c>
      <c r="D774" t="s">
        <v>1232</v>
      </c>
      <c r="E774" t="s">
        <v>45</v>
      </c>
      <c r="F774">
        <v>2491</v>
      </c>
      <c r="G774">
        <v>361.9336</v>
      </c>
      <c r="H774">
        <v>1028</v>
      </c>
      <c r="I774">
        <v>1035.1582</v>
      </c>
      <c r="J774">
        <v>0</v>
      </c>
      <c r="K774">
        <v>0</v>
      </c>
      <c r="L774" s="2">
        <f t="shared" si="24"/>
        <v>1397.0918000000001</v>
      </c>
      <c r="M774">
        <v>205</v>
      </c>
      <c r="N774">
        <v>1194.9014</v>
      </c>
      <c r="O774" s="2">
        <f t="shared" si="25"/>
        <v>2591.9932</v>
      </c>
    </row>
    <row r="775" spans="1:15" ht="13.5">
      <c r="A775" s="1">
        <v>774</v>
      </c>
      <c r="B775" t="s">
        <v>38</v>
      </c>
      <c r="C775" t="s">
        <v>17</v>
      </c>
      <c r="D775" t="s">
        <v>1233</v>
      </c>
      <c r="E775" t="s">
        <v>19</v>
      </c>
      <c r="F775">
        <v>1777</v>
      </c>
      <c r="G775">
        <v>885.18</v>
      </c>
      <c r="H775">
        <v>467</v>
      </c>
      <c r="I775">
        <v>1208.6358</v>
      </c>
      <c r="J775">
        <v>0</v>
      </c>
      <c r="K775">
        <v>0</v>
      </c>
      <c r="L775" s="2">
        <f t="shared" si="24"/>
        <v>2093.8158</v>
      </c>
      <c r="M775">
        <v>941</v>
      </c>
      <c r="N775">
        <v>498.0173</v>
      </c>
      <c r="O775" s="2">
        <f t="shared" si="25"/>
        <v>2591.8331</v>
      </c>
    </row>
    <row r="776" spans="1:15" ht="13.5">
      <c r="A776" s="1">
        <v>775</v>
      </c>
      <c r="B776" t="s">
        <v>1234</v>
      </c>
      <c r="C776" t="s">
        <v>1235</v>
      </c>
      <c r="D776" t="s">
        <v>1236</v>
      </c>
      <c r="E776" t="s">
        <v>19</v>
      </c>
      <c r="F776">
        <v>769</v>
      </c>
      <c r="G776">
        <v>1117.5336</v>
      </c>
      <c r="H776">
        <v>1201</v>
      </c>
      <c r="I776">
        <v>952.8073</v>
      </c>
      <c r="J776">
        <v>0</v>
      </c>
      <c r="K776">
        <v>0</v>
      </c>
      <c r="L776" s="2">
        <f t="shared" si="24"/>
        <v>2070.3409</v>
      </c>
      <c r="M776">
        <v>914</v>
      </c>
      <c r="N776">
        <v>521.0953</v>
      </c>
      <c r="O776" s="2">
        <f t="shared" si="25"/>
        <v>2591.4362</v>
      </c>
    </row>
    <row r="777" spans="1:15" ht="13.5">
      <c r="A777" s="1">
        <v>776</v>
      </c>
      <c r="B777" t="s">
        <v>29</v>
      </c>
      <c r="C777" t="s">
        <v>30</v>
      </c>
      <c r="D777" t="s">
        <v>1237</v>
      </c>
      <c r="E777" t="s">
        <v>45</v>
      </c>
      <c r="F777">
        <v>140</v>
      </c>
      <c r="G777">
        <v>1204.4684</v>
      </c>
      <c r="H777">
        <v>2419</v>
      </c>
      <c r="I777">
        <v>137.6798</v>
      </c>
      <c r="J777">
        <v>0</v>
      </c>
      <c r="K777">
        <v>0</v>
      </c>
      <c r="L777" s="2">
        <f t="shared" si="24"/>
        <v>1342.1482</v>
      </c>
      <c r="M777">
        <v>98</v>
      </c>
      <c r="N777">
        <v>1248.2402</v>
      </c>
      <c r="O777" s="2">
        <f t="shared" si="25"/>
        <v>2590.3884</v>
      </c>
    </row>
    <row r="778" spans="1:15" ht="13.5">
      <c r="A778" s="1">
        <v>777</v>
      </c>
      <c r="B778" t="s">
        <v>572</v>
      </c>
      <c r="C778" t="s">
        <v>22</v>
      </c>
      <c r="D778" t="s">
        <v>1238</v>
      </c>
      <c r="E778" t="s">
        <v>19</v>
      </c>
      <c r="F778">
        <v>1975</v>
      </c>
      <c r="G778">
        <v>775.5911</v>
      </c>
      <c r="H778">
        <v>824</v>
      </c>
      <c r="I778">
        <v>1117.9769</v>
      </c>
      <c r="J778">
        <v>0</v>
      </c>
      <c r="K778">
        <v>0</v>
      </c>
      <c r="L778" s="2">
        <f t="shared" si="24"/>
        <v>1893.5679999999998</v>
      </c>
      <c r="M778">
        <v>694</v>
      </c>
      <c r="N778">
        <v>696.1968</v>
      </c>
      <c r="O778" s="2">
        <f t="shared" si="25"/>
        <v>2589.7648</v>
      </c>
    </row>
    <row r="779" spans="1:15" ht="13.5">
      <c r="A779" s="1">
        <v>778</v>
      </c>
      <c r="B779" t="s">
        <v>776</v>
      </c>
      <c r="C779" t="s">
        <v>374</v>
      </c>
      <c r="D779" t="s">
        <v>1239</v>
      </c>
      <c r="E779" t="s">
        <v>24</v>
      </c>
      <c r="F779">
        <v>952</v>
      </c>
      <c r="G779">
        <v>1090.9947</v>
      </c>
      <c r="H779">
        <v>2096</v>
      </c>
      <c r="I779">
        <v>385.2053</v>
      </c>
      <c r="J779">
        <v>0</v>
      </c>
      <c r="K779">
        <v>0</v>
      </c>
      <c r="L779" s="2">
        <f t="shared" si="24"/>
        <v>1476.2</v>
      </c>
      <c r="M779">
        <v>367</v>
      </c>
      <c r="N779">
        <v>1104.7035</v>
      </c>
      <c r="O779" s="2">
        <f t="shared" si="25"/>
        <v>2580.9035000000003</v>
      </c>
    </row>
    <row r="780" spans="1:15" ht="13.5">
      <c r="A780" s="1">
        <v>779</v>
      </c>
      <c r="B780" t="s">
        <v>1240</v>
      </c>
      <c r="C780" t="s">
        <v>17</v>
      </c>
      <c r="D780" t="s">
        <v>1241</v>
      </c>
      <c r="E780" t="s">
        <v>28</v>
      </c>
      <c r="F780">
        <v>1781</v>
      </c>
      <c r="G780">
        <v>881.6754</v>
      </c>
      <c r="H780">
        <v>1760</v>
      </c>
      <c r="I780">
        <v>562.4733</v>
      </c>
      <c r="J780">
        <v>0</v>
      </c>
      <c r="K780">
        <v>0</v>
      </c>
      <c r="L780" s="2">
        <f t="shared" si="24"/>
        <v>1444.1487</v>
      </c>
      <c r="M780">
        <v>304</v>
      </c>
      <c r="N780">
        <v>1134.7675</v>
      </c>
      <c r="O780" s="2">
        <f t="shared" si="25"/>
        <v>2578.9161999999997</v>
      </c>
    </row>
    <row r="781" spans="1:15" ht="13.5">
      <c r="A781" s="1">
        <v>780</v>
      </c>
      <c r="B781" t="s">
        <v>203</v>
      </c>
      <c r="C781" t="s">
        <v>112</v>
      </c>
      <c r="D781" t="s">
        <v>1242</v>
      </c>
      <c r="E781" t="s">
        <v>19</v>
      </c>
      <c r="F781">
        <v>686</v>
      </c>
      <c r="G781">
        <v>1128.8421</v>
      </c>
      <c r="H781">
        <v>2159</v>
      </c>
      <c r="I781">
        <v>370.4284</v>
      </c>
      <c r="J781">
        <v>0</v>
      </c>
      <c r="K781">
        <v>0</v>
      </c>
      <c r="L781" s="2">
        <f t="shared" si="24"/>
        <v>1499.2705</v>
      </c>
      <c r="M781">
        <v>400</v>
      </c>
      <c r="N781">
        <v>1078.6815</v>
      </c>
      <c r="O781" s="2">
        <f t="shared" si="25"/>
        <v>2577.952</v>
      </c>
    </row>
    <row r="782" spans="1:15" ht="13.5">
      <c r="A782" s="1">
        <v>781</v>
      </c>
      <c r="B782" t="s">
        <v>667</v>
      </c>
      <c r="C782" t="s">
        <v>22</v>
      </c>
      <c r="D782" t="s">
        <v>1243</v>
      </c>
      <c r="E782" t="s">
        <v>45</v>
      </c>
      <c r="F782">
        <v>2981</v>
      </c>
      <c r="G782">
        <v>115.6902</v>
      </c>
      <c r="H782">
        <v>520</v>
      </c>
      <c r="I782">
        <v>1197.6613</v>
      </c>
      <c r="J782">
        <v>58</v>
      </c>
      <c r="K782">
        <v>1263.0521</v>
      </c>
      <c r="L782" s="2">
        <f t="shared" si="24"/>
        <v>2576.4036</v>
      </c>
      <c r="M782">
        <v>0</v>
      </c>
      <c r="N782">
        <v>0</v>
      </c>
      <c r="O782" s="2">
        <f t="shared" si="25"/>
        <v>2576.4036</v>
      </c>
    </row>
    <row r="783" spans="1:15" ht="13.5">
      <c r="A783" s="1">
        <v>782</v>
      </c>
      <c r="B783" t="s">
        <v>307</v>
      </c>
      <c r="C783" t="s">
        <v>22</v>
      </c>
      <c r="D783" t="s">
        <v>1244</v>
      </c>
      <c r="E783" t="s">
        <v>71</v>
      </c>
      <c r="F783">
        <v>2661</v>
      </c>
      <c r="G783">
        <v>244.9833</v>
      </c>
      <c r="H783">
        <v>501</v>
      </c>
      <c r="I783">
        <v>1202.4418</v>
      </c>
      <c r="J783">
        <v>347</v>
      </c>
      <c r="K783">
        <v>1127.8883</v>
      </c>
      <c r="L783" s="2">
        <f t="shared" si="24"/>
        <v>2575.3134</v>
      </c>
      <c r="M783">
        <v>0</v>
      </c>
      <c r="N783">
        <v>0</v>
      </c>
      <c r="O783" s="2">
        <f t="shared" si="25"/>
        <v>2575.3134</v>
      </c>
    </row>
    <row r="784" spans="1:15" ht="13.5">
      <c r="A784" s="1">
        <v>783</v>
      </c>
      <c r="B784" t="s">
        <v>234</v>
      </c>
      <c r="C784" t="s">
        <v>22</v>
      </c>
      <c r="D784" t="s">
        <v>1245</v>
      </c>
      <c r="E784" t="s">
        <v>19</v>
      </c>
      <c r="F784">
        <v>1274</v>
      </c>
      <c r="G784">
        <v>1029.8161</v>
      </c>
      <c r="H784">
        <v>2113</v>
      </c>
      <c r="I784">
        <v>382.616</v>
      </c>
      <c r="J784">
        <v>287</v>
      </c>
      <c r="K784">
        <v>1162.0953</v>
      </c>
      <c r="L784" s="2">
        <f t="shared" si="24"/>
        <v>2574.5274</v>
      </c>
      <c r="M784">
        <v>0</v>
      </c>
      <c r="N784">
        <v>0</v>
      </c>
      <c r="O784" s="2">
        <f t="shared" si="25"/>
        <v>2574.5274</v>
      </c>
    </row>
    <row r="785" spans="1:15" ht="13.5">
      <c r="A785" s="1">
        <v>784</v>
      </c>
      <c r="B785" t="s">
        <v>1246</v>
      </c>
      <c r="C785" t="s">
        <v>85</v>
      </c>
      <c r="D785" t="s">
        <v>1247</v>
      </c>
      <c r="E785" t="s">
        <v>19</v>
      </c>
      <c r="F785">
        <v>1671</v>
      </c>
      <c r="G785">
        <v>935.0211</v>
      </c>
      <c r="H785">
        <v>116</v>
      </c>
      <c r="I785">
        <v>1277.1788</v>
      </c>
      <c r="J785">
        <v>0</v>
      </c>
      <c r="K785">
        <v>0</v>
      </c>
      <c r="L785" s="2">
        <f t="shared" si="24"/>
        <v>2212.1999</v>
      </c>
      <c r="M785">
        <v>981</v>
      </c>
      <c r="N785">
        <v>359.5461</v>
      </c>
      <c r="O785" s="2">
        <f t="shared" si="25"/>
        <v>2571.746</v>
      </c>
    </row>
    <row r="786" spans="1:15" ht="13.5">
      <c r="A786" s="1">
        <v>785</v>
      </c>
      <c r="B786" t="s">
        <v>614</v>
      </c>
      <c r="C786" t="s">
        <v>30</v>
      </c>
      <c r="D786" t="s">
        <v>1248</v>
      </c>
      <c r="E786" t="s">
        <v>19</v>
      </c>
      <c r="F786">
        <v>854</v>
      </c>
      <c r="G786">
        <v>1106.1108</v>
      </c>
      <c r="H786">
        <v>2339</v>
      </c>
      <c r="I786">
        <v>211.6064</v>
      </c>
      <c r="J786">
        <v>77</v>
      </c>
      <c r="K786">
        <v>1253.7095</v>
      </c>
      <c r="L786" s="2">
        <f t="shared" si="24"/>
        <v>2571.4267</v>
      </c>
      <c r="M786">
        <v>0</v>
      </c>
      <c r="N786">
        <v>0</v>
      </c>
      <c r="O786" s="2">
        <f t="shared" si="25"/>
        <v>2571.4267</v>
      </c>
    </row>
    <row r="787" spans="1:15" ht="13.5">
      <c r="A787" s="1">
        <v>786</v>
      </c>
      <c r="B787" t="s">
        <v>348</v>
      </c>
      <c r="C787" t="s">
        <v>349</v>
      </c>
      <c r="D787" t="s">
        <v>1249</v>
      </c>
      <c r="E787" t="s">
        <v>28</v>
      </c>
      <c r="F787">
        <v>1200</v>
      </c>
      <c r="G787">
        <v>1038.5097</v>
      </c>
      <c r="H787">
        <v>1184</v>
      </c>
      <c r="I787">
        <v>960.8294</v>
      </c>
      <c r="J787">
        <v>0</v>
      </c>
      <c r="K787">
        <v>0</v>
      </c>
      <c r="L787" s="2">
        <f t="shared" si="24"/>
        <v>1999.3391000000001</v>
      </c>
      <c r="M787">
        <v>861</v>
      </c>
      <c r="N787">
        <v>571.3803</v>
      </c>
      <c r="O787" s="2">
        <f t="shared" si="25"/>
        <v>2570.7194</v>
      </c>
    </row>
    <row r="788" spans="1:15" ht="13.5">
      <c r="A788" s="1">
        <v>787</v>
      </c>
      <c r="B788" t="s">
        <v>348</v>
      </c>
      <c r="C788" t="s">
        <v>349</v>
      </c>
      <c r="D788" t="s">
        <v>1250</v>
      </c>
      <c r="E788" t="s">
        <v>190</v>
      </c>
      <c r="F788">
        <v>2013</v>
      </c>
      <c r="G788">
        <v>752.831</v>
      </c>
      <c r="H788">
        <v>906</v>
      </c>
      <c r="I788">
        <v>1088.1334</v>
      </c>
      <c r="J788">
        <v>0</v>
      </c>
      <c r="K788">
        <v>0</v>
      </c>
      <c r="L788" s="2">
        <f t="shared" si="24"/>
        <v>1840.9643999999998</v>
      </c>
      <c r="M788">
        <v>649</v>
      </c>
      <c r="N788">
        <v>727.6295</v>
      </c>
      <c r="O788" s="2">
        <f t="shared" si="25"/>
        <v>2568.5939</v>
      </c>
    </row>
    <row r="789" spans="1:15" ht="13.5">
      <c r="A789" s="1">
        <v>788</v>
      </c>
      <c r="B789" t="s">
        <v>145</v>
      </c>
      <c r="C789" t="s">
        <v>146</v>
      </c>
      <c r="D789" t="s">
        <v>1251</v>
      </c>
      <c r="E789" t="s">
        <v>19</v>
      </c>
      <c r="F789">
        <v>252</v>
      </c>
      <c r="G789">
        <v>1180.4127</v>
      </c>
      <c r="H789">
        <v>1404</v>
      </c>
      <c r="I789">
        <v>851.8107</v>
      </c>
      <c r="J789">
        <v>0</v>
      </c>
      <c r="K789">
        <v>0</v>
      </c>
      <c r="L789" s="2">
        <f t="shared" si="24"/>
        <v>2032.2234</v>
      </c>
      <c r="M789">
        <v>898</v>
      </c>
      <c r="N789">
        <v>535.2189</v>
      </c>
      <c r="O789" s="2">
        <f t="shared" si="25"/>
        <v>2567.4423</v>
      </c>
    </row>
    <row r="790" spans="1:15" ht="13.5">
      <c r="A790" s="1">
        <v>789</v>
      </c>
      <c r="B790" t="s">
        <v>40</v>
      </c>
      <c r="C790" t="s">
        <v>41</v>
      </c>
      <c r="D790" t="s">
        <v>1252</v>
      </c>
      <c r="E790" t="s">
        <v>24</v>
      </c>
      <c r="F790">
        <v>1955</v>
      </c>
      <c r="G790">
        <v>780.1042</v>
      </c>
      <c r="H790">
        <v>712</v>
      </c>
      <c r="I790">
        <v>1147.784</v>
      </c>
      <c r="J790">
        <v>0</v>
      </c>
      <c r="K790">
        <v>0</v>
      </c>
      <c r="L790" s="2">
        <f t="shared" si="24"/>
        <v>1927.8882</v>
      </c>
      <c r="M790">
        <v>785</v>
      </c>
      <c r="N790">
        <v>638.2054</v>
      </c>
      <c r="O790" s="2">
        <f t="shared" si="25"/>
        <v>2566.0936</v>
      </c>
    </row>
    <row r="791" spans="1:15" ht="13.5">
      <c r="A791" s="1">
        <v>790</v>
      </c>
      <c r="B791" t="s">
        <v>1253</v>
      </c>
      <c r="C791" t="s">
        <v>22</v>
      </c>
      <c r="D791" t="s">
        <v>1254</v>
      </c>
      <c r="E791" t="s">
        <v>45</v>
      </c>
      <c r="F791">
        <v>2819</v>
      </c>
      <c r="G791">
        <v>222.3438</v>
      </c>
      <c r="H791">
        <v>550</v>
      </c>
      <c r="I791">
        <v>1188.5995</v>
      </c>
      <c r="J791">
        <v>0</v>
      </c>
      <c r="K791">
        <v>0</v>
      </c>
      <c r="L791" s="2">
        <f t="shared" si="24"/>
        <v>1410.9433</v>
      </c>
      <c r="M791">
        <v>275</v>
      </c>
      <c r="N791">
        <v>1153.7939</v>
      </c>
      <c r="O791" s="2">
        <f t="shared" si="25"/>
        <v>2564.7371999999996</v>
      </c>
    </row>
    <row r="792" spans="1:15" ht="13.5">
      <c r="A792" s="1">
        <v>791</v>
      </c>
      <c r="B792" t="s">
        <v>1255</v>
      </c>
      <c r="C792" t="s">
        <v>390</v>
      </c>
      <c r="D792" t="s">
        <v>1256</v>
      </c>
      <c r="E792" t="s">
        <v>19</v>
      </c>
      <c r="F792">
        <v>1795</v>
      </c>
      <c r="G792">
        <v>873.348</v>
      </c>
      <c r="H792">
        <v>849</v>
      </c>
      <c r="I792">
        <v>1107.9067</v>
      </c>
      <c r="J792">
        <v>0</v>
      </c>
      <c r="K792">
        <v>0</v>
      </c>
      <c r="L792" s="2">
        <f t="shared" si="24"/>
        <v>1981.2547</v>
      </c>
      <c r="M792">
        <v>846</v>
      </c>
      <c r="N792">
        <v>581.7242</v>
      </c>
      <c r="O792" s="2">
        <f t="shared" si="25"/>
        <v>2562.9789</v>
      </c>
    </row>
    <row r="793" spans="1:15" ht="13.5">
      <c r="A793" s="1">
        <v>792</v>
      </c>
      <c r="B793" t="s">
        <v>177</v>
      </c>
      <c r="C793" t="s">
        <v>17</v>
      </c>
      <c r="D793" t="s">
        <v>1257</v>
      </c>
      <c r="E793" t="s">
        <v>71</v>
      </c>
      <c r="F793">
        <v>1327</v>
      </c>
      <c r="G793">
        <v>1018.5545</v>
      </c>
      <c r="H793">
        <v>1204</v>
      </c>
      <c r="I793">
        <v>951.1476</v>
      </c>
      <c r="J793">
        <v>0</v>
      </c>
      <c r="K793">
        <v>0</v>
      </c>
      <c r="L793" s="2">
        <f t="shared" si="24"/>
        <v>1969.7021</v>
      </c>
      <c r="M793">
        <v>833</v>
      </c>
      <c r="N793">
        <v>590.2648</v>
      </c>
      <c r="O793" s="2">
        <f t="shared" si="25"/>
        <v>2559.9669</v>
      </c>
    </row>
    <row r="794" spans="1:15" ht="13.5">
      <c r="A794" s="1">
        <v>793</v>
      </c>
      <c r="B794" t="s">
        <v>747</v>
      </c>
      <c r="C794" t="s">
        <v>22</v>
      </c>
      <c r="D794" t="s">
        <v>1258</v>
      </c>
      <c r="E794" t="s">
        <v>45</v>
      </c>
      <c r="F794">
        <v>2355</v>
      </c>
      <c r="G794">
        <v>481.5512</v>
      </c>
      <c r="H794">
        <v>1043</v>
      </c>
      <c r="I794">
        <v>1029.9284</v>
      </c>
      <c r="J794">
        <v>0</v>
      </c>
      <c r="K794">
        <v>0</v>
      </c>
      <c r="L794" s="2">
        <f t="shared" si="24"/>
        <v>1511.4796000000001</v>
      </c>
      <c r="M794">
        <v>441</v>
      </c>
      <c r="N794">
        <v>1048.2927</v>
      </c>
      <c r="O794" s="2">
        <f t="shared" si="25"/>
        <v>2559.7723</v>
      </c>
    </row>
    <row r="795" spans="1:15" ht="13.5">
      <c r="A795" s="1">
        <v>794</v>
      </c>
      <c r="B795" t="s">
        <v>118</v>
      </c>
      <c r="C795" t="s">
        <v>30</v>
      </c>
      <c r="D795" t="s">
        <v>1259</v>
      </c>
      <c r="E795" t="s">
        <v>24</v>
      </c>
      <c r="F795">
        <v>2108</v>
      </c>
      <c r="G795">
        <v>681.1733</v>
      </c>
      <c r="H795">
        <v>1304</v>
      </c>
      <c r="I795">
        <v>897.1626</v>
      </c>
      <c r="J795">
        <v>0</v>
      </c>
      <c r="K795">
        <v>0</v>
      </c>
      <c r="L795" s="2">
        <f t="shared" si="24"/>
        <v>1578.3359</v>
      </c>
      <c r="M795">
        <v>524</v>
      </c>
      <c r="N795">
        <v>981.216</v>
      </c>
      <c r="O795" s="2">
        <f t="shared" si="25"/>
        <v>2559.5519</v>
      </c>
    </row>
    <row r="796" spans="1:15" ht="13.5">
      <c r="A796" s="1">
        <v>795</v>
      </c>
      <c r="B796" t="s">
        <v>1260</v>
      </c>
      <c r="C796" t="s">
        <v>22</v>
      </c>
      <c r="D796" t="s">
        <v>1261</v>
      </c>
      <c r="E796" t="s">
        <v>284</v>
      </c>
      <c r="F796">
        <v>2845</v>
      </c>
      <c r="G796">
        <v>213.8619</v>
      </c>
      <c r="H796">
        <v>576</v>
      </c>
      <c r="I796">
        <v>1183.6347</v>
      </c>
      <c r="J796">
        <v>0</v>
      </c>
      <c r="K796">
        <v>0</v>
      </c>
      <c r="L796" s="2">
        <f t="shared" si="24"/>
        <v>1397.4966</v>
      </c>
      <c r="M796">
        <v>259</v>
      </c>
      <c r="N796">
        <v>1161.9374</v>
      </c>
      <c r="O796" s="2">
        <f t="shared" si="25"/>
        <v>2559.434</v>
      </c>
    </row>
    <row r="797" spans="1:15" ht="13.5">
      <c r="A797" s="1">
        <v>796</v>
      </c>
      <c r="B797" t="s">
        <v>849</v>
      </c>
      <c r="C797" t="s">
        <v>194</v>
      </c>
      <c r="D797" t="s">
        <v>1262</v>
      </c>
      <c r="E797" t="s">
        <v>24</v>
      </c>
      <c r="F797">
        <v>2872</v>
      </c>
      <c r="G797">
        <v>204.208</v>
      </c>
      <c r="H797">
        <v>104</v>
      </c>
      <c r="I797">
        <v>1278.6599</v>
      </c>
      <c r="J797">
        <v>0</v>
      </c>
      <c r="K797">
        <v>0</v>
      </c>
      <c r="L797" s="2">
        <f t="shared" si="24"/>
        <v>1482.8679000000002</v>
      </c>
      <c r="M797">
        <v>411</v>
      </c>
      <c r="N797">
        <v>1075.769</v>
      </c>
      <c r="O797" s="2">
        <f t="shared" si="25"/>
        <v>2558.6369000000004</v>
      </c>
    </row>
    <row r="798" spans="1:15" ht="13.5">
      <c r="A798" s="1">
        <v>797</v>
      </c>
      <c r="B798" t="s">
        <v>1144</v>
      </c>
      <c r="C798" t="s">
        <v>1145</v>
      </c>
      <c r="D798" t="s">
        <v>1263</v>
      </c>
      <c r="E798" t="s">
        <v>19</v>
      </c>
      <c r="F798">
        <v>2886</v>
      </c>
      <c r="G798">
        <v>190.5909</v>
      </c>
      <c r="H798">
        <v>720</v>
      </c>
      <c r="I798">
        <v>1145.8518</v>
      </c>
      <c r="J798">
        <v>157</v>
      </c>
      <c r="K798">
        <v>1221.4839</v>
      </c>
      <c r="L798" s="2">
        <f t="shared" si="24"/>
        <v>2557.9266</v>
      </c>
      <c r="M798">
        <v>0</v>
      </c>
      <c r="N798">
        <v>0</v>
      </c>
      <c r="O798" s="2">
        <f t="shared" si="25"/>
        <v>2557.9266</v>
      </c>
    </row>
    <row r="799" spans="1:15" ht="13.5">
      <c r="A799" s="1">
        <v>798</v>
      </c>
      <c r="B799" t="s">
        <v>1071</v>
      </c>
      <c r="C799" t="s">
        <v>85</v>
      </c>
      <c r="D799" t="s">
        <v>1264</v>
      </c>
      <c r="E799" t="s">
        <v>24</v>
      </c>
      <c r="F799">
        <v>831</v>
      </c>
      <c r="G799">
        <v>1109.3634</v>
      </c>
      <c r="H799">
        <v>2333</v>
      </c>
      <c r="I799">
        <v>211.7181</v>
      </c>
      <c r="J799">
        <v>104</v>
      </c>
      <c r="K799">
        <v>1236.6262</v>
      </c>
      <c r="L799" s="2">
        <f t="shared" si="24"/>
        <v>2557.7077</v>
      </c>
      <c r="M799">
        <v>0</v>
      </c>
      <c r="N799">
        <v>0</v>
      </c>
      <c r="O799" s="2">
        <f t="shared" si="25"/>
        <v>2557.7077</v>
      </c>
    </row>
    <row r="800" spans="1:15" ht="13.5">
      <c r="A800" s="1">
        <v>799</v>
      </c>
      <c r="B800" t="s">
        <v>1265</v>
      </c>
      <c r="C800" t="s">
        <v>17</v>
      </c>
      <c r="D800" t="s">
        <v>1266</v>
      </c>
      <c r="E800" t="s">
        <v>19</v>
      </c>
      <c r="F800">
        <v>1084</v>
      </c>
      <c r="G800">
        <v>1066.6882</v>
      </c>
      <c r="H800">
        <v>2317</v>
      </c>
      <c r="I800">
        <v>245.2453</v>
      </c>
      <c r="J800">
        <v>93</v>
      </c>
      <c r="K800">
        <v>1243.7451</v>
      </c>
      <c r="L800" s="2">
        <f t="shared" si="24"/>
        <v>2555.6786</v>
      </c>
      <c r="M800">
        <v>0</v>
      </c>
      <c r="N800">
        <v>0</v>
      </c>
      <c r="O800" s="2">
        <f t="shared" si="25"/>
        <v>2555.6786</v>
      </c>
    </row>
    <row r="801" spans="1:15" ht="13.5">
      <c r="A801" s="1">
        <v>800</v>
      </c>
      <c r="B801" t="s">
        <v>1077</v>
      </c>
      <c r="C801" t="s">
        <v>188</v>
      </c>
      <c r="D801" t="s">
        <v>1267</v>
      </c>
      <c r="E801" t="s">
        <v>19</v>
      </c>
      <c r="F801">
        <v>1279</v>
      </c>
      <c r="G801">
        <v>1029.2605</v>
      </c>
      <c r="H801">
        <v>1352</v>
      </c>
      <c r="I801">
        <v>866.054</v>
      </c>
      <c r="J801">
        <v>0</v>
      </c>
      <c r="K801">
        <v>0</v>
      </c>
      <c r="L801" s="2">
        <f t="shared" si="24"/>
        <v>1895.3145</v>
      </c>
      <c r="M801">
        <v>762</v>
      </c>
      <c r="N801">
        <v>659.3605</v>
      </c>
      <c r="O801" s="2">
        <f t="shared" si="25"/>
        <v>2554.675</v>
      </c>
    </row>
    <row r="802" spans="1:15" ht="13.5">
      <c r="A802" s="1">
        <v>801</v>
      </c>
      <c r="B802" t="s">
        <v>1268</v>
      </c>
      <c r="C802" t="s">
        <v>85</v>
      </c>
      <c r="D802" t="s">
        <v>1269</v>
      </c>
      <c r="E802" t="s">
        <v>19</v>
      </c>
      <c r="F802">
        <v>56</v>
      </c>
      <c r="G802">
        <v>1220.9638</v>
      </c>
      <c r="H802">
        <v>1683</v>
      </c>
      <c r="I802">
        <v>656.3609</v>
      </c>
      <c r="J802">
        <v>0</v>
      </c>
      <c r="K802">
        <v>0</v>
      </c>
      <c r="L802" s="2">
        <f t="shared" si="24"/>
        <v>1877.3247000000001</v>
      </c>
      <c r="M802">
        <v>727</v>
      </c>
      <c r="N802">
        <v>676.3262</v>
      </c>
      <c r="O802" s="2">
        <f t="shared" si="25"/>
        <v>2553.6509</v>
      </c>
    </row>
    <row r="803" spans="1:15" ht="13.5">
      <c r="A803" s="1">
        <v>802</v>
      </c>
      <c r="B803" t="s">
        <v>1270</v>
      </c>
      <c r="C803" t="s">
        <v>194</v>
      </c>
      <c r="D803" t="s">
        <v>1271</v>
      </c>
      <c r="E803" t="s">
        <v>45</v>
      </c>
      <c r="F803">
        <v>2658</v>
      </c>
      <c r="G803">
        <v>245.1305</v>
      </c>
      <c r="H803">
        <v>733</v>
      </c>
      <c r="I803">
        <v>1141.6978</v>
      </c>
      <c r="J803">
        <v>283</v>
      </c>
      <c r="K803">
        <v>1162.6002</v>
      </c>
      <c r="L803" s="2">
        <f t="shared" si="24"/>
        <v>2549.4285</v>
      </c>
      <c r="M803">
        <v>0</v>
      </c>
      <c r="N803">
        <v>0</v>
      </c>
      <c r="O803" s="2">
        <f t="shared" si="25"/>
        <v>2549.4285</v>
      </c>
    </row>
    <row r="804" spans="1:15" ht="13.5">
      <c r="A804" s="1">
        <v>803</v>
      </c>
      <c r="B804" t="s">
        <v>909</v>
      </c>
      <c r="C804" t="s">
        <v>112</v>
      </c>
      <c r="D804" t="s">
        <v>1272</v>
      </c>
      <c r="E804" t="s">
        <v>365</v>
      </c>
      <c r="F804">
        <v>2475</v>
      </c>
      <c r="G804">
        <v>377.1193</v>
      </c>
      <c r="H804">
        <v>202</v>
      </c>
      <c r="I804">
        <v>1259.348</v>
      </c>
      <c r="J804">
        <v>0</v>
      </c>
      <c r="K804">
        <v>0</v>
      </c>
      <c r="L804" s="2">
        <f t="shared" si="24"/>
        <v>1636.4673</v>
      </c>
      <c r="M804">
        <v>574</v>
      </c>
      <c r="N804">
        <v>912.4755</v>
      </c>
      <c r="O804" s="2">
        <f t="shared" si="25"/>
        <v>2548.9428</v>
      </c>
    </row>
    <row r="805" spans="1:15" ht="13.5">
      <c r="A805" s="1">
        <v>804</v>
      </c>
      <c r="B805" t="s">
        <v>1023</v>
      </c>
      <c r="C805" t="s">
        <v>206</v>
      </c>
      <c r="D805" t="s">
        <v>1273</v>
      </c>
      <c r="E805" t="s">
        <v>19</v>
      </c>
      <c r="F805">
        <v>1414</v>
      </c>
      <c r="G805">
        <v>1007.0821</v>
      </c>
      <c r="H805">
        <v>2224</v>
      </c>
      <c r="I805">
        <v>334.8862</v>
      </c>
      <c r="J805">
        <v>0</v>
      </c>
      <c r="K805">
        <v>0</v>
      </c>
      <c r="L805" s="2">
        <f t="shared" si="24"/>
        <v>1341.9683</v>
      </c>
      <c r="M805">
        <v>181</v>
      </c>
      <c r="N805">
        <v>1205.9789</v>
      </c>
      <c r="O805" s="2">
        <f t="shared" si="25"/>
        <v>2547.9472</v>
      </c>
    </row>
    <row r="806" spans="1:15" ht="13.5">
      <c r="A806" s="1">
        <v>805</v>
      </c>
      <c r="B806" t="s">
        <v>1274</v>
      </c>
      <c r="C806" t="s">
        <v>206</v>
      </c>
      <c r="D806" t="s">
        <v>1275</v>
      </c>
      <c r="E806" t="s">
        <v>19</v>
      </c>
      <c r="F806">
        <v>2207</v>
      </c>
      <c r="G806">
        <v>598.6538</v>
      </c>
      <c r="H806">
        <v>220</v>
      </c>
      <c r="I806">
        <v>1255.5986</v>
      </c>
      <c r="J806">
        <v>0</v>
      </c>
      <c r="K806">
        <v>0</v>
      </c>
      <c r="L806" s="2">
        <f t="shared" si="24"/>
        <v>1854.2524</v>
      </c>
      <c r="M806">
        <v>700</v>
      </c>
      <c r="N806">
        <v>693.5505</v>
      </c>
      <c r="O806" s="2">
        <f t="shared" si="25"/>
        <v>2547.8029</v>
      </c>
    </row>
    <row r="807" spans="1:15" ht="13.5">
      <c r="A807" s="1">
        <v>806</v>
      </c>
      <c r="B807" t="s">
        <v>221</v>
      </c>
      <c r="C807" t="s">
        <v>85</v>
      </c>
      <c r="D807" t="s">
        <v>1276</v>
      </c>
      <c r="E807" t="s">
        <v>190</v>
      </c>
      <c r="F807">
        <v>2727</v>
      </c>
      <c r="G807">
        <v>238.623</v>
      </c>
      <c r="H807">
        <v>359</v>
      </c>
      <c r="I807">
        <v>1229.7595</v>
      </c>
      <c r="J807">
        <v>0</v>
      </c>
      <c r="K807">
        <v>0</v>
      </c>
      <c r="L807" s="2">
        <f t="shared" si="24"/>
        <v>1468.3825</v>
      </c>
      <c r="M807">
        <v>399</v>
      </c>
      <c r="N807">
        <v>1078.7478</v>
      </c>
      <c r="O807" s="2">
        <f t="shared" si="25"/>
        <v>2547.1303</v>
      </c>
    </row>
    <row r="808" spans="1:15" ht="13.5">
      <c r="A808" s="1">
        <v>807</v>
      </c>
      <c r="B808" t="s">
        <v>1277</v>
      </c>
      <c r="C808" t="s">
        <v>22</v>
      </c>
      <c r="D808" t="s">
        <v>1278</v>
      </c>
      <c r="E808" t="s">
        <v>45</v>
      </c>
      <c r="F808">
        <v>1726</v>
      </c>
      <c r="G808">
        <v>906.1385</v>
      </c>
      <c r="H808">
        <v>1253</v>
      </c>
      <c r="I808">
        <v>926.8294</v>
      </c>
      <c r="J808">
        <v>0</v>
      </c>
      <c r="K808">
        <v>0</v>
      </c>
      <c r="L808" s="2">
        <f t="shared" si="24"/>
        <v>1832.9679</v>
      </c>
      <c r="M808">
        <v>677</v>
      </c>
      <c r="N808">
        <v>713.8999</v>
      </c>
      <c r="O808" s="2">
        <f t="shared" si="25"/>
        <v>2546.8678</v>
      </c>
    </row>
    <row r="809" spans="1:15" ht="13.5">
      <c r="A809" s="1">
        <v>808</v>
      </c>
      <c r="B809" t="s">
        <v>373</v>
      </c>
      <c r="C809" t="s">
        <v>374</v>
      </c>
      <c r="D809" t="s">
        <v>1279</v>
      </c>
      <c r="E809" t="s">
        <v>19</v>
      </c>
      <c r="F809">
        <v>1569</v>
      </c>
      <c r="G809">
        <v>954.5374</v>
      </c>
      <c r="H809">
        <v>1876</v>
      </c>
      <c r="I809">
        <v>425.8907</v>
      </c>
      <c r="J809">
        <v>0</v>
      </c>
      <c r="K809">
        <v>0</v>
      </c>
      <c r="L809" s="2">
        <f t="shared" si="24"/>
        <v>1380.4281</v>
      </c>
      <c r="M809">
        <v>249</v>
      </c>
      <c r="N809">
        <v>1165.3366</v>
      </c>
      <c r="O809" s="2">
        <f t="shared" si="25"/>
        <v>2545.7647</v>
      </c>
    </row>
    <row r="810" spans="1:15" ht="13.5">
      <c r="A810" s="1">
        <v>809</v>
      </c>
      <c r="B810" t="s">
        <v>285</v>
      </c>
      <c r="C810" t="s">
        <v>22</v>
      </c>
      <c r="D810" t="s">
        <v>1280</v>
      </c>
      <c r="E810" t="s">
        <v>190</v>
      </c>
      <c r="F810">
        <v>2136</v>
      </c>
      <c r="G810">
        <v>654.9176</v>
      </c>
      <c r="H810">
        <v>13</v>
      </c>
      <c r="I810">
        <v>1305.8718</v>
      </c>
      <c r="J810">
        <v>0</v>
      </c>
      <c r="K810">
        <v>0</v>
      </c>
      <c r="L810" s="2">
        <f t="shared" si="24"/>
        <v>1960.7894</v>
      </c>
      <c r="M810">
        <v>838</v>
      </c>
      <c r="N810">
        <v>584.4429</v>
      </c>
      <c r="O810" s="2">
        <f t="shared" si="25"/>
        <v>2545.2322999999997</v>
      </c>
    </row>
    <row r="811" spans="1:15" ht="13.5">
      <c r="A811" s="1">
        <v>810</v>
      </c>
      <c r="B811" t="s">
        <v>373</v>
      </c>
      <c r="C811" t="s">
        <v>374</v>
      </c>
      <c r="D811" t="s">
        <v>1281</v>
      </c>
      <c r="E811" t="s">
        <v>71</v>
      </c>
      <c r="F811">
        <v>1688</v>
      </c>
      <c r="G811">
        <v>929.028</v>
      </c>
      <c r="H811">
        <v>165</v>
      </c>
      <c r="I811">
        <v>1265.0872</v>
      </c>
      <c r="J811">
        <v>0</v>
      </c>
      <c r="K811">
        <v>0</v>
      </c>
      <c r="L811" s="2">
        <f t="shared" si="24"/>
        <v>2194.1152</v>
      </c>
      <c r="M811">
        <v>988</v>
      </c>
      <c r="N811">
        <v>349.6681</v>
      </c>
      <c r="O811" s="2">
        <f t="shared" si="25"/>
        <v>2543.7833</v>
      </c>
    </row>
    <row r="812" spans="1:15" ht="13.5">
      <c r="A812" s="1">
        <v>811</v>
      </c>
      <c r="B812" t="s">
        <v>686</v>
      </c>
      <c r="C812" t="s">
        <v>112</v>
      </c>
      <c r="D812" t="s">
        <v>1282</v>
      </c>
      <c r="E812" t="s">
        <v>71</v>
      </c>
      <c r="F812">
        <v>2277</v>
      </c>
      <c r="G812">
        <v>547.8239</v>
      </c>
      <c r="H812">
        <v>1452</v>
      </c>
      <c r="I812">
        <v>820.5315</v>
      </c>
      <c r="J812">
        <v>0</v>
      </c>
      <c r="K812">
        <v>0</v>
      </c>
      <c r="L812" s="2">
        <f t="shared" si="24"/>
        <v>1368.3554</v>
      </c>
      <c r="M812">
        <v>236</v>
      </c>
      <c r="N812">
        <v>1173.1247</v>
      </c>
      <c r="O812" s="2">
        <f t="shared" si="25"/>
        <v>2541.4800999999998</v>
      </c>
    </row>
    <row r="813" spans="1:15" ht="13.5">
      <c r="A813" s="1">
        <v>812</v>
      </c>
      <c r="B813" t="s">
        <v>1075</v>
      </c>
      <c r="C813" t="s">
        <v>349</v>
      </c>
      <c r="D813" t="s">
        <v>1283</v>
      </c>
      <c r="E813" t="s">
        <v>24</v>
      </c>
      <c r="F813">
        <v>1236</v>
      </c>
      <c r="G813">
        <v>1035.2434</v>
      </c>
      <c r="H813">
        <v>2266</v>
      </c>
      <c r="I813">
        <v>299.5898</v>
      </c>
      <c r="J813">
        <v>0</v>
      </c>
      <c r="K813">
        <v>0</v>
      </c>
      <c r="L813" s="2">
        <f t="shared" si="24"/>
        <v>1334.8332</v>
      </c>
      <c r="M813">
        <v>183</v>
      </c>
      <c r="N813">
        <v>1205.7615</v>
      </c>
      <c r="O813" s="2">
        <f t="shared" si="25"/>
        <v>2540.5947</v>
      </c>
    </row>
    <row r="814" spans="1:15" ht="13.5">
      <c r="A814" s="1">
        <v>813</v>
      </c>
      <c r="B814" t="s">
        <v>1284</v>
      </c>
      <c r="C814" t="s">
        <v>85</v>
      </c>
      <c r="D814" t="s">
        <v>1285</v>
      </c>
      <c r="E814" t="s">
        <v>19</v>
      </c>
      <c r="F814">
        <v>50</v>
      </c>
      <c r="G814">
        <v>1221.1542</v>
      </c>
      <c r="H814">
        <v>8</v>
      </c>
      <c r="I814">
        <v>1313.8751</v>
      </c>
      <c r="J814">
        <v>0</v>
      </c>
      <c r="K814">
        <v>0</v>
      </c>
      <c r="L814" s="2">
        <f t="shared" si="24"/>
        <v>2535.0293</v>
      </c>
      <c r="M814">
        <v>0</v>
      </c>
      <c r="N814">
        <v>0</v>
      </c>
      <c r="O814" s="2">
        <f t="shared" si="25"/>
        <v>2535.0293</v>
      </c>
    </row>
    <row r="815" spans="1:15" ht="13.5">
      <c r="A815" s="1">
        <v>814</v>
      </c>
      <c r="B815" t="s">
        <v>1286</v>
      </c>
      <c r="C815" t="s">
        <v>22</v>
      </c>
      <c r="D815" t="s">
        <v>1287</v>
      </c>
      <c r="E815" t="s">
        <v>45</v>
      </c>
      <c r="F815">
        <v>2522</v>
      </c>
      <c r="G815">
        <v>333.9916</v>
      </c>
      <c r="H815">
        <v>509</v>
      </c>
      <c r="I815">
        <v>1200.3719</v>
      </c>
      <c r="J815">
        <v>0</v>
      </c>
      <c r="K815">
        <v>0</v>
      </c>
      <c r="L815" s="2">
        <f t="shared" si="24"/>
        <v>1534.3635000000002</v>
      </c>
      <c r="M815">
        <v>504</v>
      </c>
      <c r="N815">
        <v>998.0124</v>
      </c>
      <c r="O815" s="2">
        <f t="shared" si="25"/>
        <v>2532.3759</v>
      </c>
    </row>
    <row r="816" spans="1:15" ht="13.5">
      <c r="A816" s="1">
        <v>815</v>
      </c>
      <c r="B816" t="s">
        <v>560</v>
      </c>
      <c r="C816" t="s">
        <v>206</v>
      </c>
      <c r="D816" t="s">
        <v>1288</v>
      </c>
      <c r="E816" t="s">
        <v>137</v>
      </c>
      <c r="F816">
        <v>2975</v>
      </c>
      <c r="G816">
        <v>123.7687</v>
      </c>
      <c r="H816">
        <v>661</v>
      </c>
      <c r="I816">
        <v>1159.2843</v>
      </c>
      <c r="J816">
        <v>0</v>
      </c>
      <c r="K816">
        <v>0</v>
      </c>
      <c r="L816" s="2">
        <f t="shared" si="24"/>
        <v>1283.053</v>
      </c>
      <c r="M816">
        <v>97</v>
      </c>
      <c r="N816">
        <v>1248.8731</v>
      </c>
      <c r="O816" s="2">
        <f t="shared" si="25"/>
        <v>2531.9261</v>
      </c>
    </row>
    <row r="817" spans="1:15" ht="13.5">
      <c r="A817" s="1">
        <v>816</v>
      </c>
      <c r="B817" t="s">
        <v>815</v>
      </c>
      <c r="C817" t="s">
        <v>30</v>
      </c>
      <c r="D817" t="s">
        <v>1289</v>
      </c>
      <c r="E817" t="s">
        <v>19</v>
      </c>
      <c r="F817">
        <v>546</v>
      </c>
      <c r="G817">
        <v>1143.0095</v>
      </c>
      <c r="H817">
        <v>2117</v>
      </c>
      <c r="I817">
        <v>381.8483</v>
      </c>
      <c r="J817">
        <v>0</v>
      </c>
      <c r="K817">
        <v>0</v>
      </c>
      <c r="L817" s="2">
        <f t="shared" si="24"/>
        <v>1524.8577999999998</v>
      </c>
      <c r="M817">
        <v>494</v>
      </c>
      <c r="N817">
        <v>1006.4325</v>
      </c>
      <c r="O817" s="2">
        <f t="shared" si="25"/>
        <v>2531.2902999999997</v>
      </c>
    </row>
    <row r="818" spans="1:15" ht="13.5">
      <c r="A818" s="1">
        <v>817</v>
      </c>
      <c r="B818" t="s">
        <v>159</v>
      </c>
      <c r="C818" t="s">
        <v>17</v>
      </c>
      <c r="D818" t="s">
        <v>1290</v>
      </c>
      <c r="E818" t="s">
        <v>19</v>
      </c>
      <c r="F818">
        <v>1824</v>
      </c>
      <c r="G818">
        <v>858.8303</v>
      </c>
      <c r="H818">
        <v>465</v>
      </c>
      <c r="I818">
        <v>1208.8925</v>
      </c>
      <c r="J818">
        <v>0</v>
      </c>
      <c r="K818">
        <v>0</v>
      </c>
      <c r="L818" s="2">
        <f t="shared" si="24"/>
        <v>2067.7228</v>
      </c>
      <c r="M818">
        <v>954</v>
      </c>
      <c r="N818">
        <v>461.2416</v>
      </c>
      <c r="O818" s="2">
        <f t="shared" si="25"/>
        <v>2528.9644</v>
      </c>
    </row>
    <row r="819" spans="1:15" ht="13.5">
      <c r="A819" s="1">
        <v>818</v>
      </c>
      <c r="B819" t="s">
        <v>564</v>
      </c>
      <c r="C819" t="s">
        <v>163</v>
      </c>
      <c r="D819" t="s">
        <v>1291</v>
      </c>
      <c r="E819" t="s">
        <v>45</v>
      </c>
      <c r="F819">
        <v>798</v>
      </c>
      <c r="G819">
        <v>1114.8712</v>
      </c>
      <c r="H819">
        <v>973</v>
      </c>
      <c r="I819">
        <v>1059.6398</v>
      </c>
      <c r="J819">
        <v>0</v>
      </c>
      <c r="K819">
        <v>0</v>
      </c>
      <c r="L819" s="2">
        <f t="shared" si="24"/>
        <v>2174.511</v>
      </c>
      <c r="M819">
        <v>990</v>
      </c>
      <c r="N819">
        <v>349.558</v>
      </c>
      <c r="O819" s="2">
        <f t="shared" si="25"/>
        <v>2524.069</v>
      </c>
    </row>
    <row r="820" spans="1:15" ht="13.5">
      <c r="A820" s="1">
        <v>819</v>
      </c>
      <c r="B820" t="s">
        <v>1292</v>
      </c>
      <c r="C820" t="s">
        <v>22</v>
      </c>
      <c r="D820" t="s">
        <v>1293</v>
      </c>
      <c r="E820" t="s">
        <v>19</v>
      </c>
      <c r="F820">
        <v>2828</v>
      </c>
      <c r="G820">
        <v>218.8742</v>
      </c>
      <c r="H820">
        <v>1001</v>
      </c>
      <c r="I820">
        <v>1051.0723</v>
      </c>
      <c r="J820">
        <v>0</v>
      </c>
      <c r="K820">
        <v>0</v>
      </c>
      <c r="L820" s="2">
        <f t="shared" si="24"/>
        <v>1269.9465</v>
      </c>
      <c r="M820">
        <v>86</v>
      </c>
      <c r="N820">
        <v>1253.5741</v>
      </c>
      <c r="O820" s="2">
        <f t="shared" si="25"/>
        <v>2523.5206</v>
      </c>
    </row>
    <row r="821" spans="1:15" ht="13.5">
      <c r="A821" s="1">
        <v>820</v>
      </c>
      <c r="B821" t="s">
        <v>1294</v>
      </c>
      <c r="C821" t="s">
        <v>112</v>
      </c>
      <c r="D821" t="s">
        <v>1295</v>
      </c>
      <c r="E821" t="s">
        <v>24</v>
      </c>
      <c r="F821">
        <v>1078</v>
      </c>
      <c r="G821">
        <v>1068.7484</v>
      </c>
      <c r="H821">
        <v>2065</v>
      </c>
      <c r="I821">
        <v>389.3916</v>
      </c>
      <c r="J821">
        <v>0</v>
      </c>
      <c r="K821">
        <v>0</v>
      </c>
      <c r="L821" s="2">
        <f t="shared" si="24"/>
        <v>1458.1399999999999</v>
      </c>
      <c r="M821">
        <v>421</v>
      </c>
      <c r="N821">
        <v>1064.8527</v>
      </c>
      <c r="O821" s="2">
        <f t="shared" si="25"/>
        <v>2522.9927</v>
      </c>
    </row>
    <row r="822" spans="1:15" ht="13.5">
      <c r="A822" s="1">
        <v>821</v>
      </c>
      <c r="B822" t="s">
        <v>1296</v>
      </c>
      <c r="C822" t="s">
        <v>22</v>
      </c>
      <c r="D822" t="s">
        <v>1297</v>
      </c>
      <c r="E822" t="s">
        <v>24</v>
      </c>
      <c r="F822">
        <v>1494</v>
      </c>
      <c r="G822">
        <v>995.4804</v>
      </c>
      <c r="H822">
        <v>1980</v>
      </c>
      <c r="I822">
        <v>403.7142</v>
      </c>
      <c r="J822">
        <v>0</v>
      </c>
      <c r="K822">
        <v>0</v>
      </c>
      <c r="L822" s="2">
        <f t="shared" si="24"/>
        <v>1399.1946</v>
      </c>
      <c r="M822">
        <v>325</v>
      </c>
      <c r="N822">
        <v>1122.5197</v>
      </c>
      <c r="O822" s="2">
        <f t="shared" si="25"/>
        <v>2521.7143</v>
      </c>
    </row>
    <row r="823" spans="1:15" ht="13.5">
      <c r="A823" s="1">
        <v>822</v>
      </c>
      <c r="B823" t="s">
        <v>1298</v>
      </c>
      <c r="C823" t="s">
        <v>17</v>
      </c>
      <c r="D823" t="s">
        <v>1299</v>
      </c>
      <c r="E823" t="s">
        <v>19</v>
      </c>
      <c r="F823">
        <v>1879</v>
      </c>
      <c r="G823">
        <v>832.3127</v>
      </c>
      <c r="H823">
        <v>1985</v>
      </c>
      <c r="I823">
        <v>403.5628</v>
      </c>
      <c r="J823">
        <v>0</v>
      </c>
      <c r="K823">
        <v>0</v>
      </c>
      <c r="L823" s="2">
        <f t="shared" si="24"/>
        <v>1235.8754999999999</v>
      </c>
      <c r="M823">
        <v>59</v>
      </c>
      <c r="N823">
        <v>1285.5346</v>
      </c>
      <c r="O823" s="2">
        <f t="shared" si="25"/>
        <v>2521.4101</v>
      </c>
    </row>
    <row r="824" spans="1:15" ht="13.5">
      <c r="A824" s="1">
        <v>823</v>
      </c>
      <c r="B824" t="s">
        <v>397</v>
      </c>
      <c r="C824" t="s">
        <v>22</v>
      </c>
      <c r="D824" t="s">
        <v>1300</v>
      </c>
      <c r="E824" t="s">
        <v>45</v>
      </c>
      <c r="F824">
        <v>1880</v>
      </c>
      <c r="G824">
        <v>831.3057</v>
      </c>
      <c r="H824">
        <v>1472</v>
      </c>
      <c r="I824">
        <v>808.8824</v>
      </c>
      <c r="J824">
        <v>0</v>
      </c>
      <c r="K824">
        <v>0</v>
      </c>
      <c r="L824" s="2">
        <f t="shared" si="24"/>
        <v>1640.1880999999998</v>
      </c>
      <c r="M824">
        <v>589</v>
      </c>
      <c r="N824">
        <v>878.2518</v>
      </c>
      <c r="O824" s="2">
        <f t="shared" si="25"/>
        <v>2518.4399</v>
      </c>
    </row>
    <row r="825" spans="1:15" ht="13.5">
      <c r="A825" s="1">
        <v>824</v>
      </c>
      <c r="B825" t="s">
        <v>169</v>
      </c>
      <c r="C825" t="s">
        <v>22</v>
      </c>
      <c r="D825" t="s">
        <v>1301</v>
      </c>
      <c r="E825" t="s">
        <v>19</v>
      </c>
      <c r="F825">
        <v>2059</v>
      </c>
      <c r="G825">
        <v>718.6105</v>
      </c>
      <c r="H825">
        <v>141</v>
      </c>
      <c r="I825">
        <v>1270.4787</v>
      </c>
      <c r="J825">
        <v>0</v>
      </c>
      <c r="K825">
        <v>0</v>
      </c>
      <c r="L825" s="2">
        <f t="shared" si="24"/>
        <v>1989.0892</v>
      </c>
      <c r="M825">
        <v>905</v>
      </c>
      <c r="N825">
        <v>528.3568</v>
      </c>
      <c r="O825" s="2">
        <f t="shared" si="25"/>
        <v>2517.446</v>
      </c>
    </row>
    <row r="826" spans="1:15" ht="13.5">
      <c r="A826" s="1">
        <v>825</v>
      </c>
      <c r="B826" t="s">
        <v>1302</v>
      </c>
      <c r="C826" t="s">
        <v>22</v>
      </c>
      <c r="D826" t="s">
        <v>1303</v>
      </c>
      <c r="E826" t="s">
        <v>19</v>
      </c>
      <c r="F826">
        <v>2617</v>
      </c>
      <c r="G826">
        <v>246.8026</v>
      </c>
      <c r="H826">
        <v>811</v>
      </c>
      <c r="I826">
        <v>1125.8402</v>
      </c>
      <c r="J826">
        <v>316</v>
      </c>
      <c r="K826">
        <v>1143.2351</v>
      </c>
      <c r="L826" s="2">
        <f t="shared" si="24"/>
        <v>2515.8779000000004</v>
      </c>
      <c r="M826">
        <v>0</v>
      </c>
      <c r="N826">
        <v>0</v>
      </c>
      <c r="O826" s="2">
        <f t="shared" si="25"/>
        <v>2515.8779000000004</v>
      </c>
    </row>
    <row r="827" spans="1:15" ht="13.5">
      <c r="A827" s="1">
        <v>826</v>
      </c>
      <c r="B827" t="s">
        <v>320</v>
      </c>
      <c r="C827" t="s">
        <v>163</v>
      </c>
      <c r="D827" t="s">
        <v>1304</v>
      </c>
      <c r="E827" t="s">
        <v>24</v>
      </c>
      <c r="F827">
        <v>55</v>
      </c>
      <c r="G827">
        <v>1220.9932</v>
      </c>
      <c r="H827">
        <v>62</v>
      </c>
      <c r="I827">
        <v>1292.0064</v>
      </c>
      <c r="J827">
        <v>0</v>
      </c>
      <c r="K827">
        <v>0</v>
      </c>
      <c r="L827" s="2">
        <f t="shared" si="24"/>
        <v>2512.9996</v>
      </c>
      <c r="M827">
        <v>0</v>
      </c>
      <c r="N827">
        <v>0</v>
      </c>
      <c r="O827" s="2">
        <f t="shared" si="25"/>
        <v>2512.9996</v>
      </c>
    </row>
    <row r="828" spans="1:15" ht="13.5">
      <c r="A828" s="1">
        <v>827</v>
      </c>
      <c r="B828" t="s">
        <v>1305</v>
      </c>
      <c r="C828" t="s">
        <v>112</v>
      </c>
      <c r="D828" t="s">
        <v>1306</v>
      </c>
      <c r="E828" t="s">
        <v>19</v>
      </c>
      <c r="F828">
        <v>204</v>
      </c>
      <c r="G828">
        <v>1188.0175</v>
      </c>
      <c r="H828">
        <v>5</v>
      </c>
      <c r="I828">
        <v>1323.9441</v>
      </c>
      <c r="J828">
        <v>0</v>
      </c>
      <c r="K828">
        <v>0</v>
      </c>
      <c r="L828" s="2">
        <f t="shared" si="24"/>
        <v>2511.9615999999996</v>
      </c>
      <c r="M828">
        <v>0</v>
      </c>
      <c r="N828">
        <v>0</v>
      </c>
      <c r="O828" s="2">
        <f t="shared" si="25"/>
        <v>2511.9615999999996</v>
      </c>
    </row>
    <row r="829" spans="1:15" ht="13.5">
      <c r="A829" s="1">
        <v>828</v>
      </c>
      <c r="B829" t="s">
        <v>1307</v>
      </c>
      <c r="C829" t="s">
        <v>112</v>
      </c>
      <c r="D829" t="s">
        <v>1308</v>
      </c>
      <c r="E829" t="s">
        <v>24</v>
      </c>
      <c r="F829">
        <v>1786</v>
      </c>
      <c r="G829">
        <v>880.9609</v>
      </c>
      <c r="H829">
        <v>2244</v>
      </c>
      <c r="I829">
        <v>314.0834</v>
      </c>
      <c r="J829">
        <v>0</v>
      </c>
      <c r="K829">
        <v>0</v>
      </c>
      <c r="L829" s="2">
        <f t="shared" si="24"/>
        <v>1195.0443</v>
      </c>
      <c r="M829">
        <v>33</v>
      </c>
      <c r="N829">
        <v>1316.777</v>
      </c>
      <c r="O829" s="2">
        <f t="shared" si="25"/>
        <v>2511.8213</v>
      </c>
    </row>
    <row r="830" spans="1:15" ht="13.5">
      <c r="A830" s="1">
        <v>829</v>
      </c>
      <c r="B830" t="s">
        <v>1309</v>
      </c>
      <c r="C830" t="s">
        <v>112</v>
      </c>
      <c r="D830" t="s">
        <v>1310</v>
      </c>
      <c r="E830" t="s">
        <v>45</v>
      </c>
      <c r="F830">
        <v>1792</v>
      </c>
      <c r="G830">
        <v>874.6958</v>
      </c>
      <c r="H830">
        <v>1824</v>
      </c>
      <c r="I830">
        <v>436.8162</v>
      </c>
      <c r="J830">
        <v>0</v>
      </c>
      <c r="K830">
        <v>0</v>
      </c>
      <c r="L830" s="2">
        <f t="shared" si="24"/>
        <v>1311.512</v>
      </c>
      <c r="M830">
        <v>202</v>
      </c>
      <c r="N830">
        <v>1198.5057</v>
      </c>
      <c r="O830" s="2">
        <f t="shared" si="25"/>
        <v>2510.0177</v>
      </c>
    </row>
    <row r="831" spans="1:15" ht="13.5">
      <c r="A831" s="1">
        <v>830</v>
      </c>
      <c r="B831" t="s">
        <v>120</v>
      </c>
      <c r="C831" t="s">
        <v>112</v>
      </c>
      <c r="D831" t="s">
        <v>1311</v>
      </c>
      <c r="E831" t="s">
        <v>19</v>
      </c>
      <c r="F831">
        <v>1524</v>
      </c>
      <c r="G831">
        <v>978.59</v>
      </c>
      <c r="H831">
        <v>1807</v>
      </c>
      <c r="I831">
        <v>443.5801</v>
      </c>
      <c r="J831">
        <v>0</v>
      </c>
      <c r="K831">
        <v>0</v>
      </c>
      <c r="L831" s="2">
        <f t="shared" si="24"/>
        <v>1422.1701</v>
      </c>
      <c r="M831">
        <v>389</v>
      </c>
      <c r="N831">
        <v>1085.686</v>
      </c>
      <c r="O831" s="2">
        <f t="shared" si="25"/>
        <v>2507.8561</v>
      </c>
    </row>
    <row r="832" spans="1:15" ht="13.5">
      <c r="A832" s="1">
        <v>831</v>
      </c>
      <c r="B832" t="s">
        <v>34</v>
      </c>
      <c r="C832" t="s">
        <v>17</v>
      </c>
      <c r="D832" t="s">
        <v>1312</v>
      </c>
      <c r="E832" t="s">
        <v>19</v>
      </c>
      <c r="F832">
        <v>1509</v>
      </c>
      <c r="G832">
        <v>987.3828</v>
      </c>
      <c r="H832">
        <v>1908</v>
      </c>
      <c r="I832">
        <v>418.5838</v>
      </c>
      <c r="J832">
        <v>386</v>
      </c>
      <c r="K832">
        <v>1099.7869</v>
      </c>
      <c r="L832" s="2">
        <f aca="true" t="shared" si="26" ref="L832:L895">SUM(G832,I832,K832)</f>
        <v>2505.7535</v>
      </c>
      <c r="M832">
        <v>0</v>
      </c>
      <c r="N832">
        <v>0</v>
      </c>
      <c r="O832" s="2">
        <f aca="true" t="shared" si="27" ref="O832:O895">SUM(G832,I832,K832,N832)</f>
        <v>2505.7535</v>
      </c>
    </row>
    <row r="833" spans="1:15" ht="13.5">
      <c r="A833" s="1">
        <v>832</v>
      </c>
      <c r="B833" t="s">
        <v>57</v>
      </c>
      <c r="C833" t="s">
        <v>22</v>
      </c>
      <c r="D833" t="s">
        <v>1313</v>
      </c>
      <c r="E833" t="s">
        <v>19</v>
      </c>
      <c r="F833">
        <v>137</v>
      </c>
      <c r="G833">
        <v>1205.7141</v>
      </c>
      <c r="H833">
        <v>37</v>
      </c>
      <c r="I833">
        <v>1299.6997</v>
      </c>
      <c r="J833">
        <v>0</v>
      </c>
      <c r="K833">
        <v>0</v>
      </c>
      <c r="L833" s="2">
        <f t="shared" si="26"/>
        <v>2505.4138</v>
      </c>
      <c r="M833">
        <v>0</v>
      </c>
      <c r="N833">
        <v>0</v>
      </c>
      <c r="O833" s="2">
        <f t="shared" si="27"/>
        <v>2505.4138</v>
      </c>
    </row>
    <row r="834" spans="1:15" ht="13.5">
      <c r="A834" s="1">
        <v>833</v>
      </c>
      <c r="B834" t="s">
        <v>1314</v>
      </c>
      <c r="C834" t="s">
        <v>22</v>
      </c>
      <c r="D834" t="s">
        <v>1315</v>
      </c>
      <c r="E834" t="s">
        <v>24</v>
      </c>
      <c r="F834">
        <v>791</v>
      </c>
      <c r="G834">
        <v>1115.5135</v>
      </c>
      <c r="H834">
        <v>1662</v>
      </c>
      <c r="I834">
        <v>676.5794</v>
      </c>
      <c r="J834">
        <v>0</v>
      </c>
      <c r="K834">
        <v>0</v>
      </c>
      <c r="L834" s="2">
        <f t="shared" si="26"/>
        <v>1792.0929</v>
      </c>
      <c r="M834">
        <v>678</v>
      </c>
      <c r="N834">
        <v>713.039</v>
      </c>
      <c r="O834" s="2">
        <f t="shared" si="27"/>
        <v>2505.1319000000003</v>
      </c>
    </row>
    <row r="835" spans="1:15" ht="13.5">
      <c r="A835" s="1">
        <v>834</v>
      </c>
      <c r="B835" t="s">
        <v>483</v>
      </c>
      <c r="C835" t="s">
        <v>484</v>
      </c>
      <c r="D835" t="s">
        <v>1316</v>
      </c>
      <c r="E835" t="s">
        <v>24</v>
      </c>
      <c r="F835">
        <v>35</v>
      </c>
      <c r="G835">
        <v>1223.7064</v>
      </c>
      <c r="H835">
        <v>115</v>
      </c>
      <c r="I835">
        <v>1277.2537</v>
      </c>
      <c r="J835">
        <v>0</v>
      </c>
      <c r="K835">
        <v>0</v>
      </c>
      <c r="L835" s="2">
        <f t="shared" si="26"/>
        <v>2500.9601000000002</v>
      </c>
      <c r="M835">
        <v>0</v>
      </c>
      <c r="N835">
        <v>0</v>
      </c>
      <c r="O835" s="2">
        <f t="shared" si="27"/>
        <v>2500.9601000000002</v>
      </c>
    </row>
    <row r="836" spans="1:15" ht="13.5">
      <c r="A836" s="1">
        <v>835</v>
      </c>
      <c r="B836" t="s">
        <v>1208</v>
      </c>
      <c r="C836" t="s">
        <v>112</v>
      </c>
      <c r="D836" t="s">
        <v>1317</v>
      </c>
      <c r="E836" t="s">
        <v>190</v>
      </c>
      <c r="F836">
        <v>931</v>
      </c>
      <c r="G836">
        <v>1094.2406</v>
      </c>
      <c r="H836">
        <v>1228</v>
      </c>
      <c r="I836">
        <v>939.7508</v>
      </c>
      <c r="J836">
        <v>0</v>
      </c>
      <c r="K836">
        <v>0</v>
      </c>
      <c r="L836" s="2">
        <f t="shared" si="26"/>
        <v>2033.9914</v>
      </c>
      <c r="M836">
        <v>953</v>
      </c>
      <c r="N836">
        <v>466.5618</v>
      </c>
      <c r="O836" s="2">
        <f t="shared" si="27"/>
        <v>2500.5532000000003</v>
      </c>
    </row>
    <row r="837" spans="1:15" ht="13.5">
      <c r="A837" s="1">
        <v>836</v>
      </c>
      <c r="B837" t="s">
        <v>1318</v>
      </c>
      <c r="C837" t="s">
        <v>22</v>
      </c>
      <c r="D837" t="s">
        <v>1319</v>
      </c>
      <c r="E837" t="s">
        <v>19</v>
      </c>
      <c r="F837">
        <v>154</v>
      </c>
      <c r="G837">
        <v>1199.1014</v>
      </c>
      <c r="H837">
        <v>1676</v>
      </c>
      <c r="I837">
        <v>659.9771</v>
      </c>
      <c r="J837">
        <v>0</v>
      </c>
      <c r="K837">
        <v>0</v>
      </c>
      <c r="L837" s="2">
        <f t="shared" si="26"/>
        <v>1859.0785</v>
      </c>
      <c r="M837">
        <v>784</v>
      </c>
      <c r="N837">
        <v>640.6858</v>
      </c>
      <c r="O837" s="2">
        <f t="shared" si="27"/>
        <v>2499.7643</v>
      </c>
    </row>
    <row r="838" spans="1:15" ht="13.5">
      <c r="A838" s="1">
        <v>837</v>
      </c>
      <c r="B838" t="s">
        <v>1208</v>
      </c>
      <c r="C838" t="s">
        <v>112</v>
      </c>
      <c r="D838" t="s">
        <v>1320</v>
      </c>
      <c r="E838" t="s">
        <v>45</v>
      </c>
      <c r="F838">
        <v>1349</v>
      </c>
      <c r="G838">
        <v>1016.3573</v>
      </c>
      <c r="H838">
        <v>1924</v>
      </c>
      <c r="I838">
        <v>415.153</v>
      </c>
      <c r="J838">
        <v>0</v>
      </c>
      <c r="K838">
        <v>0</v>
      </c>
      <c r="L838" s="2">
        <f t="shared" si="26"/>
        <v>1431.5103</v>
      </c>
      <c r="M838">
        <v>417</v>
      </c>
      <c r="N838">
        <v>1066.1177</v>
      </c>
      <c r="O838" s="2">
        <f t="shared" si="27"/>
        <v>2497.6279999999997</v>
      </c>
    </row>
    <row r="839" spans="1:15" ht="13.5">
      <c r="A839" s="1">
        <v>838</v>
      </c>
      <c r="B839" t="s">
        <v>824</v>
      </c>
      <c r="C839" t="s">
        <v>17</v>
      </c>
      <c r="D839" t="s">
        <v>1321</v>
      </c>
      <c r="E839" t="s">
        <v>24</v>
      </c>
      <c r="F839">
        <v>2912</v>
      </c>
      <c r="G839">
        <v>168.7237</v>
      </c>
      <c r="H839">
        <v>541</v>
      </c>
      <c r="I839">
        <v>1191.5133</v>
      </c>
      <c r="J839">
        <v>0</v>
      </c>
      <c r="K839">
        <v>0</v>
      </c>
      <c r="L839" s="2">
        <f t="shared" si="26"/>
        <v>1360.237</v>
      </c>
      <c r="M839">
        <v>307</v>
      </c>
      <c r="N839">
        <v>1134.256</v>
      </c>
      <c r="O839" s="2">
        <f t="shared" si="27"/>
        <v>2494.4930000000004</v>
      </c>
    </row>
    <row r="840" spans="1:15" ht="13.5">
      <c r="A840" s="1">
        <v>839</v>
      </c>
      <c r="B840" t="s">
        <v>502</v>
      </c>
      <c r="C840" t="s">
        <v>206</v>
      </c>
      <c r="D840" t="s">
        <v>1322</v>
      </c>
      <c r="E840" t="s">
        <v>28</v>
      </c>
      <c r="F840">
        <v>1837</v>
      </c>
      <c r="G840">
        <v>853.3306</v>
      </c>
      <c r="H840">
        <v>1262</v>
      </c>
      <c r="I840">
        <v>919.9133</v>
      </c>
      <c r="J840">
        <v>0</v>
      </c>
      <c r="K840">
        <v>0</v>
      </c>
      <c r="L840" s="2">
        <f t="shared" si="26"/>
        <v>1773.2439</v>
      </c>
      <c r="M840">
        <v>668</v>
      </c>
      <c r="N840">
        <v>721.008</v>
      </c>
      <c r="O840" s="2">
        <f t="shared" si="27"/>
        <v>2494.2519</v>
      </c>
    </row>
    <row r="841" spans="1:15" ht="13.5">
      <c r="A841" s="1">
        <v>840</v>
      </c>
      <c r="B841" t="s">
        <v>1323</v>
      </c>
      <c r="C841" t="s">
        <v>1324</v>
      </c>
      <c r="D841" t="s">
        <v>1325</v>
      </c>
      <c r="E841" t="s">
        <v>71</v>
      </c>
      <c r="F841">
        <v>1220</v>
      </c>
      <c r="G841">
        <v>1037.3468</v>
      </c>
      <c r="H841">
        <v>1432</v>
      </c>
      <c r="I841">
        <v>829.0062</v>
      </c>
      <c r="J841">
        <v>0</v>
      </c>
      <c r="K841">
        <v>0</v>
      </c>
      <c r="L841" s="2">
        <f t="shared" si="26"/>
        <v>1866.353</v>
      </c>
      <c r="M841">
        <v>797</v>
      </c>
      <c r="N841">
        <v>623.0819</v>
      </c>
      <c r="O841" s="2">
        <f t="shared" si="27"/>
        <v>2489.4349</v>
      </c>
    </row>
    <row r="842" spans="1:15" ht="13.5">
      <c r="A842" s="1">
        <v>841</v>
      </c>
      <c r="B842" t="s">
        <v>1137</v>
      </c>
      <c r="C842" t="s">
        <v>30</v>
      </c>
      <c r="D842" t="s">
        <v>1326</v>
      </c>
      <c r="E842" t="s">
        <v>54</v>
      </c>
      <c r="F842">
        <v>1111</v>
      </c>
      <c r="G842">
        <v>1061.6729</v>
      </c>
      <c r="H842">
        <v>1854</v>
      </c>
      <c r="I842">
        <v>429.5134</v>
      </c>
      <c r="J842">
        <v>0</v>
      </c>
      <c r="K842">
        <v>0</v>
      </c>
      <c r="L842" s="2">
        <f t="shared" si="26"/>
        <v>1491.1863</v>
      </c>
      <c r="M842">
        <v>506</v>
      </c>
      <c r="N842">
        <v>997.1431</v>
      </c>
      <c r="O842" s="2">
        <f t="shared" si="27"/>
        <v>2488.3294</v>
      </c>
    </row>
    <row r="843" spans="1:15" ht="13.5">
      <c r="A843" s="1">
        <v>842</v>
      </c>
      <c r="B843" t="s">
        <v>183</v>
      </c>
      <c r="C843" t="s">
        <v>17</v>
      </c>
      <c r="D843" t="s">
        <v>1327</v>
      </c>
      <c r="E843" t="s">
        <v>19</v>
      </c>
      <c r="F843">
        <v>2504</v>
      </c>
      <c r="G843">
        <v>352.8312</v>
      </c>
      <c r="H843">
        <v>331</v>
      </c>
      <c r="I843">
        <v>1234.4256</v>
      </c>
      <c r="J843">
        <v>0</v>
      </c>
      <c r="K843">
        <v>0</v>
      </c>
      <c r="L843" s="2">
        <f t="shared" si="26"/>
        <v>1587.2568</v>
      </c>
      <c r="M843">
        <v>579</v>
      </c>
      <c r="N843">
        <v>899.0965</v>
      </c>
      <c r="O843" s="2">
        <f t="shared" si="27"/>
        <v>2486.3533</v>
      </c>
    </row>
    <row r="844" spans="1:15" ht="13.5">
      <c r="A844" s="1">
        <v>843</v>
      </c>
      <c r="B844" t="s">
        <v>504</v>
      </c>
      <c r="C844" t="s">
        <v>318</v>
      </c>
      <c r="D844" t="s">
        <v>1328</v>
      </c>
      <c r="E844" t="s">
        <v>19</v>
      </c>
      <c r="F844">
        <v>2276</v>
      </c>
      <c r="G844">
        <v>548.2267</v>
      </c>
      <c r="H844">
        <v>408</v>
      </c>
      <c r="I844">
        <v>1217.0687</v>
      </c>
      <c r="J844">
        <v>0</v>
      </c>
      <c r="K844">
        <v>0</v>
      </c>
      <c r="L844" s="2">
        <f t="shared" si="26"/>
        <v>1765.2954</v>
      </c>
      <c r="M844">
        <v>669</v>
      </c>
      <c r="N844">
        <v>720.3054</v>
      </c>
      <c r="O844" s="2">
        <f t="shared" si="27"/>
        <v>2485.6008</v>
      </c>
    </row>
    <row r="845" spans="1:15" ht="13.5">
      <c r="A845" s="1">
        <v>844</v>
      </c>
      <c r="B845" t="s">
        <v>1329</v>
      </c>
      <c r="C845" t="s">
        <v>85</v>
      </c>
      <c r="D845" t="s">
        <v>1330</v>
      </c>
      <c r="E845" t="s">
        <v>28</v>
      </c>
      <c r="F845">
        <v>2753</v>
      </c>
      <c r="G845">
        <v>235.1184</v>
      </c>
      <c r="H845">
        <v>1179</v>
      </c>
      <c r="I845">
        <v>962.3567</v>
      </c>
      <c r="J845">
        <v>16</v>
      </c>
      <c r="K845">
        <v>1285.3634</v>
      </c>
      <c r="L845" s="2">
        <f t="shared" si="26"/>
        <v>2482.8385</v>
      </c>
      <c r="M845">
        <v>0</v>
      </c>
      <c r="N845">
        <v>0</v>
      </c>
      <c r="O845" s="2">
        <f t="shared" si="27"/>
        <v>2482.8385</v>
      </c>
    </row>
    <row r="846" spans="1:15" ht="13.5">
      <c r="A846" s="1">
        <v>845</v>
      </c>
      <c r="B846" t="s">
        <v>109</v>
      </c>
      <c r="C846" t="s">
        <v>17</v>
      </c>
      <c r="D846" t="s">
        <v>1331</v>
      </c>
      <c r="E846" t="s">
        <v>24</v>
      </c>
      <c r="F846">
        <v>1147</v>
      </c>
      <c r="G846">
        <v>1051.903</v>
      </c>
      <c r="H846">
        <v>1297</v>
      </c>
      <c r="I846">
        <v>904.3082</v>
      </c>
      <c r="J846">
        <v>0</v>
      </c>
      <c r="K846">
        <v>0</v>
      </c>
      <c r="L846" s="2">
        <f t="shared" si="26"/>
        <v>1956.2112000000002</v>
      </c>
      <c r="M846">
        <v>908</v>
      </c>
      <c r="N846">
        <v>525.3477</v>
      </c>
      <c r="O846" s="2">
        <f t="shared" si="27"/>
        <v>2481.5589</v>
      </c>
    </row>
    <row r="847" spans="1:15" ht="13.5">
      <c r="A847" s="1">
        <v>846</v>
      </c>
      <c r="B847" t="s">
        <v>463</v>
      </c>
      <c r="C847" t="s">
        <v>22</v>
      </c>
      <c r="D847" t="s">
        <v>1332</v>
      </c>
      <c r="E847" t="s">
        <v>45</v>
      </c>
      <c r="F847">
        <v>1051</v>
      </c>
      <c r="G847">
        <v>1072.8661</v>
      </c>
      <c r="H847">
        <v>1419</v>
      </c>
      <c r="I847">
        <v>837.8155</v>
      </c>
      <c r="J847">
        <v>0</v>
      </c>
      <c r="K847">
        <v>0</v>
      </c>
      <c r="L847" s="2">
        <f t="shared" si="26"/>
        <v>1910.6816</v>
      </c>
      <c r="M847">
        <v>865</v>
      </c>
      <c r="N847">
        <v>568.0945</v>
      </c>
      <c r="O847" s="2">
        <f t="shared" si="27"/>
        <v>2478.7761</v>
      </c>
    </row>
    <row r="848" spans="1:15" ht="13.5">
      <c r="A848" s="1">
        <v>847</v>
      </c>
      <c r="B848" t="s">
        <v>797</v>
      </c>
      <c r="C848" t="s">
        <v>22</v>
      </c>
      <c r="D848" t="s">
        <v>1333</v>
      </c>
      <c r="E848" t="s">
        <v>19</v>
      </c>
      <c r="F848">
        <v>1122</v>
      </c>
      <c r="G848">
        <v>1059.9666</v>
      </c>
      <c r="H848">
        <v>1867</v>
      </c>
      <c r="I848">
        <v>427.4207</v>
      </c>
      <c r="J848">
        <v>0</v>
      </c>
      <c r="K848">
        <v>0</v>
      </c>
      <c r="L848" s="2">
        <f t="shared" si="26"/>
        <v>1487.3872999999999</v>
      </c>
      <c r="M848">
        <v>516</v>
      </c>
      <c r="N848">
        <v>989.8556</v>
      </c>
      <c r="O848" s="2">
        <f t="shared" si="27"/>
        <v>2477.2428999999997</v>
      </c>
    </row>
    <row r="849" spans="1:15" ht="13.5">
      <c r="A849" s="1">
        <v>848</v>
      </c>
      <c r="B849" t="s">
        <v>1334</v>
      </c>
      <c r="C849" t="s">
        <v>22</v>
      </c>
      <c r="D849" t="s">
        <v>1335</v>
      </c>
      <c r="E849" t="s">
        <v>24</v>
      </c>
      <c r="F849">
        <v>162</v>
      </c>
      <c r="G849">
        <v>1195.3423</v>
      </c>
      <c r="H849">
        <v>82</v>
      </c>
      <c r="I849">
        <v>1281.625</v>
      </c>
      <c r="J849">
        <v>0</v>
      </c>
      <c r="K849">
        <v>0</v>
      </c>
      <c r="L849" s="2">
        <f t="shared" si="26"/>
        <v>2476.9673000000003</v>
      </c>
      <c r="M849">
        <v>0</v>
      </c>
      <c r="N849">
        <v>0</v>
      </c>
      <c r="O849" s="2">
        <f t="shared" si="27"/>
        <v>2476.9673000000003</v>
      </c>
    </row>
    <row r="850" spans="1:15" ht="13.5">
      <c r="A850" s="1">
        <v>849</v>
      </c>
      <c r="B850" t="s">
        <v>1336</v>
      </c>
      <c r="C850" t="s">
        <v>22</v>
      </c>
      <c r="D850" t="s">
        <v>1337</v>
      </c>
      <c r="E850" t="s">
        <v>19</v>
      </c>
      <c r="F850">
        <v>14</v>
      </c>
      <c r="G850">
        <v>1227.1141</v>
      </c>
      <c r="H850">
        <v>279</v>
      </c>
      <c r="I850">
        <v>1246.0072</v>
      </c>
      <c r="J850">
        <v>0</v>
      </c>
      <c r="K850">
        <v>0</v>
      </c>
      <c r="L850" s="2">
        <f t="shared" si="26"/>
        <v>2473.1213</v>
      </c>
      <c r="M850">
        <v>0</v>
      </c>
      <c r="N850">
        <v>0</v>
      </c>
      <c r="O850" s="2">
        <f t="shared" si="27"/>
        <v>2473.1213</v>
      </c>
    </row>
    <row r="851" spans="1:15" ht="13.5">
      <c r="A851" s="1">
        <v>850</v>
      </c>
      <c r="B851" t="s">
        <v>1338</v>
      </c>
      <c r="C851" t="s">
        <v>374</v>
      </c>
      <c r="D851" t="s">
        <v>1339</v>
      </c>
      <c r="E851" t="s">
        <v>24</v>
      </c>
      <c r="F851">
        <v>2456</v>
      </c>
      <c r="G851">
        <v>387.2829</v>
      </c>
      <c r="H851">
        <v>842</v>
      </c>
      <c r="I851">
        <v>1111.7796</v>
      </c>
      <c r="J851">
        <v>0</v>
      </c>
      <c r="K851">
        <v>0</v>
      </c>
      <c r="L851" s="2">
        <f t="shared" si="26"/>
        <v>1499.0625</v>
      </c>
      <c r="M851">
        <v>531</v>
      </c>
      <c r="N851">
        <v>973.8228</v>
      </c>
      <c r="O851" s="2">
        <f t="shared" si="27"/>
        <v>2472.8853</v>
      </c>
    </row>
    <row r="852" spans="1:15" ht="13.5">
      <c r="A852" s="1">
        <v>851</v>
      </c>
      <c r="B852" t="s">
        <v>252</v>
      </c>
      <c r="C852" t="s">
        <v>22</v>
      </c>
      <c r="D852" t="s">
        <v>1340</v>
      </c>
      <c r="E852" t="s">
        <v>24</v>
      </c>
      <c r="F852">
        <v>2993</v>
      </c>
      <c r="G852">
        <v>99.9298</v>
      </c>
      <c r="H852">
        <v>343</v>
      </c>
      <c r="I852">
        <v>1231.4031</v>
      </c>
      <c r="J852">
        <v>324</v>
      </c>
      <c r="K852">
        <v>1139.5092</v>
      </c>
      <c r="L852" s="2">
        <f t="shared" si="26"/>
        <v>2470.8421</v>
      </c>
      <c r="M852">
        <v>0</v>
      </c>
      <c r="N852">
        <v>0</v>
      </c>
      <c r="O852" s="2">
        <f t="shared" si="27"/>
        <v>2470.8421</v>
      </c>
    </row>
    <row r="853" spans="1:15" ht="13.5">
      <c r="A853" s="1">
        <v>852</v>
      </c>
      <c r="B853" t="s">
        <v>663</v>
      </c>
      <c r="C853" t="s">
        <v>22</v>
      </c>
      <c r="D853" t="s">
        <v>1341</v>
      </c>
      <c r="E853" t="s">
        <v>190</v>
      </c>
      <c r="F853">
        <v>369</v>
      </c>
      <c r="G853">
        <v>1163.6181</v>
      </c>
      <c r="H853">
        <v>1212</v>
      </c>
      <c r="I853">
        <v>949.3977</v>
      </c>
      <c r="J853">
        <v>0</v>
      </c>
      <c r="K853">
        <v>0</v>
      </c>
      <c r="L853" s="2">
        <f t="shared" si="26"/>
        <v>2113.0158</v>
      </c>
      <c r="M853">
        <v>986</v>
      </c>
      <c r="N853">
        <v>354.7097</v>
      </c>
      <c r="O853" s="2">
        <f t="shared" si="27"/>
        <v>2467.7255</v>
      </c>
    </row>
    <row r="854" spans="1:15" ht="13.5">
      <c r="A854" s="1">
        <v>853</v>
      </c>
      <c r="B854" t="s">
        <v>303</v>
      </c>
      <c r="C854" t="s">
        <v>112</v>
      </c>
      <c r="D854" t="s">
        <v>1342</v>
      </c>
      <c r="E854" t="s">
        <v>19</v>
      </c>
      <c r="F854">
        <v>2147</v>
      </c>
      <c r="G854">
        <v>647.5156</v>
      </c>
      <c r="H854">
        <v>1332</v>
      </c>
      <c r="I854">
        <v>885.554</v>
      </c>
      <c r="J854">
        <v>0</v>
      </c>
      <c r="K854">
        <v>0</v>
      </c>
      <c r="L854" s="2">
        <f t="shared" si="26"/>
        <v>1533.0695999999998</v>
      </c>
      <c r="M854">
        <v>559</v>
      </c>
      <c r="N854">
        <v>934.4194</v>
      </c>
      <c r="O854" s="2">
        <f t="shared" si="27"/>
        <v>2467.4889999999996</v>
      </c>
    </row>
    <row r="855" spans="1:15" ht="13.5">
      <c r="A855" s="1">
        <v>854</v>
      </c>
      <c r="B855" t="s">
        <v>962</v>
      </c>
      <c r="C855" t="s">
        <v>30</v>
      </c>
      <c r="D855" t="s">
        <v>1343</v>
      </c>
      <c r="E855" t="s">
        <v>24</v>
      </c>
      <c r="F855">
        <v>179</v>
      </c>
      <c r="G855">
        <v>1192.3562</v>
      </c>
      <c r="H855">
        <v>131</v>
      </c>
      <c r="I855">
        <v>1273.5517</v>
      </c>
      <c r="J855">
        <v>0</v>
      </c>
      <c r="K855">
        <v>0</v>
      </c>
      <c r="L855" s="2">
        <f t="shared" si="26"/>
        <v>2465.9079</v>
      </c>
      <c r="M855">
        <v>0</v>
      </c>
      <c r="N855">
        <v>0</v>
      </c>
      <c r="O855" s="2">
        <f t="shared" si="27"/>
        <v>2465.9079</v>
      </c>
    </row>
    <row r="856" spans="1:15" ht="13.5">
      <c r="A856" s="1">
        <v>855</v>
      </c>
      <c r="B856" t="s">
        <v>277</v>
      </c>
      <c r="C856" t="s">
        <v>41</v>
      </c>
      <c r="D856" t="s">
        <v>1344</v>
      </c>
      <c r="E856" t="s">
        <v>24</v>
      </c>
      <c r="F856">
        <v>2082</v>
      </c>
      <c r="G856">
        <v>703.6924</v>
      </c>
      <c r="H856">
        <v>538</v>
      </c>
      <c r="I856">
        <v>1191.9451</v>
      </c>
      <c r="J856">
        <v>0</v>
      </c>
      <c r="K856">
        <v>0</v>
      </c>
      <c r="L856" s="2">
        <f t="shared" si="26"/>
        <v>1895.6374999999998</v>
      </c>
      <c r="M856">
        <v>867</v>
      </c>
      <c r="N856">
        <v>565.6686</v>
      </c>
      <c r="O856" s="2">
        <f t="shared" si="27"/>
        <v>2461.3061</v>
      </c>
    </row>
    <row r="857" spans="1:15" ht="13.5">
      <c r="A857" s="1">
        <v>856</v>
      </c>
      <c r="B857" t="s">
        <v>1345</v>
      </c>
      <c r="C857" t="s">
        <v>52</v>
      </c>
      <c r="D857" t="s">
        <v>1346</v>
      </c>
      <c r="E857" t="s">
        <v>45</v>
      </c>
      <c r="F857">
        <v>31</v>
      </c>
      <c r="G857">
        <v>1224.112</v>
      </c>
      <c r="H857">
        <v>329</v>
      </c>
      <c r="I857">
        <v>1234.5046</v>
      </c>
      <c r="J857">
        <v>0</v>
      </c>
      <c r="K857">
        <v>0</v>
      </c>
      <c r="L857" s="2">
        <f t="shared" si="26"/>
        <v>2458.6166000000003</v>
      </c>
      <c r="M857">
        <v>0</v>
      </c>
      <c r="N857">
        <v>0</v>
      </c>
      <c r="O857" s="2">
        <f t="shared" si="27"/>
        <v>2458.6166000000003</v>
      </c>
    </row>
    <row r="858" spans="1:15" ht="13.5">
      <c r="A858" s="1">
        <v>857</v>
      </c>
      <c r="B858" t="s">
        <v>197</v>
      </c>
      <c r="C858" t="s">
        <v>22</v>
      </c>
      <c r="D858" t="s">
        <v>1347</v>
      </c>
      <c r="E858" t="s">
        <v>19</v>
      </c>
      <c r="F858">
        <v>65</v>
      </c>
      <c r="G858">
        <v>1220.1233</v>
      </c>
      <c r="H858">
        <v>304</v>
      </c>
      <c r="I858">
        <v>1237.6406</v>
      </c>
      <c r="J858">
        <v>0</v>
      </c>
      <c r="K858">
        <v>0</v>
      </c>
      <c r="L858" s="2">
        <f t="shared" si="26"/>
        <v>2457.7639</v>
      </c>
      <c r="M858">
        <v>0</v>
      </c>
      <c r="N858">
        <v>0</v>
      </c>
      <c r="O858" s="2">
        <f t="shared" si="27"/>
        <v>2457.7639</v>
      </c>
    </row>
    <row r="859" spans="1:15" ht="13.5">
      <c r="A859" s="1">
        <v>858</v>
      </c>
      <c r="B859" t="s">
        <v>1348</v>
      </c>
      <c r="C859" t="s">
        <v>194</v>
      </c>
      <c r="D859" t="s">
        <v>1349</v>
      </c>
      <c r="E859" t="s">
        <v>19</v>
      </c>
      <c r="F859">
        <v>2159</v>
      </c>
      <c r="G859">
        <v>637.1365</v>
      </c>
      <c r="H859">
        <v>1605</v>
      </c>
      <c r="I859">
        <v>717.8204</v>
      </c>
      <c r="J859">
        <v>381</v>
      </c>
      <c r="K859">
        <v>1101.9277</v>
      </c>
      <c r="L859" s="2">
        <f t="shared" si="26"/>
        <v>2456.8846</v>
      </c>
      <c r="M859">
        <v>0</v>
      </c>
      <c r="N859">
        <v>0</v>
      </c>
      <c r="O859" s="2">
        <f t="shared" si="27"/>
        <v>2456.8846</v>
      </c>
    </row>
    <row r="860" spans="1:15" ht="13.5">
      <c r="A860" s="1">
        <v>859</v>
      </c>
      <c r="B860" t="s">
        <v>1350</v>
      </c>
      <c r="C860" t="s">
        <v>17</v>
      </c>
      <c r="D860" t="s">
        <v>1351</v>
      </c>
      <c r="E860" t="s">
        <v>24</v>
      </c>
      <c r="F860">
        <v>165</v>
      </c>
      <c r="G860">
        <v>1194.9247</v>
      </c>
      <c r="H860">
        <v>193</v>
      </c>
      <c r="I860">
        <v>1260.9074</v>
      </c>
      <c r="J860">
        <v>0</v>
      </c>
      <c r="K860">
        <v>0</v>
      </c>
      <c r="L860" s="2">
        <f t="shared" si="26"/>
        <v>2455.8321</v>
      </c>
      <c r="M860">
        <v>0</v>
      </c>
      <c r="N860">
        <v>0</v>
      </c>
      <c r="O860" s="2">
        <f t="shared" si="27"/>
        <v>2455.8321</v>
      </c>
    </row>
    <row r="861" spans="1:15" ht="13.5">
      <c r="A861" s="1">
        <v>860</v>
      </c>
      <c r="B861" t="s">
        <v>232</v>
      </c>
      <c r="C861" t="s">
        <v>30</v>
      </c>
      <c r="D861" t="s">
        <v>1352</v>
      </c>
      <c r="E861" t="s">
        <v>19</v>
      </c>
      <c r="F861">
        <v>3</v>
      </c>
      <c r="G861">
        <v>1239.5131</v>
      </c>
      <c r="H861">
        <v>421</v>
      </c>
      <c r="I861">
        <v>1215.3534</v>
      </c>
      <c r="J861">
        <v>0</v>
      </c>
      <c r="K861">
        <v>0</v>
      </c>
      <c r="L861" s="2">
        <f t="shared" si="26"/>
        <v>2454.8665</v>
      </c>
      <c r="M861">
        <v>0</v>
      </c>
      <c r="N861">
        <v>0</v>
      </c>
      <c r="O861" s="2">
        <f t="shared" si="27"/>
        <v>2454.8665</v>
      </c>
    </row>
    <row r="862" spans="1:15" ht="13.5">
      <c r="A862" s="1">
        <v>861</v>
      </c>
      <c r="B862" t="s">
        <v>1353</v>
      </c>
      <c r="C862" t="s">
        <v>30</v>
      </c>
      <c r="D862" t="s">
        <v>1354</v>
      </c>
      <c r="E862" t="s">
        <v>19</v>
      </c>
      <c r="F862">
        <v>347</v>
      </c>
      <c r="G862">
        <v>1164.7575</v>
      </c>
      <c r="H862">
        <v>68</v>
      </c>
      <c r="I862">
        <v>1287.4037</v>
      </c>
      <c r="J862">
        <v>0</v>
      </c>
      <c r="K862">
        <v>0</v>
      </c>
      <c r="L862" s="2">
        <f t="shared" si="26"/>
        <v>2452.1612</v>
      </c>
      <c r="M862">
        <v>0</v>
      </c>
      <c r="N862">
        <v>0</v>
      </c>
      <c r="O862" s="2">
        <f t="shared" si="27"/>
        <v>2452.1612</v>
      </c>
    </row>
    <row r="863" spans="1:15" ht="13.5">
      <c r="A863" s="1">
        <v>862</v>
      </c>
      <c r="B863" t="s">
        <v>587</v>
      </c>
      <c r="C863" t="s">
        <v>334</v>
      </c>
      <c r="D863" t="s">
        <v>1355</v>
      </c>
      <c r="E863" t="s">
        <v>19</v>
      </c>
      <c r="F863">
        <v>581</v>
      </c>
      <c r="G863">
        <v>1137.9169</v>
      </c>
      <c r="H863">
        <v>1427</v>
      </c>
      <c r="I863">
        <v>834.7006</v>
      </c>
      <c r="J863">
        <v>0</v>
      </c>
      <c r="K863">
        <v>0</v>
      </c>
      <c r="L863" s="2">
        <f t="shared" si="26"/>
        <v>1972.6174999999998</v>
      </c>
      <c r="M863">
        <v>950</v>
      </c>
      <c r="N863">
        <v>478.3687</v>
      </c>
      <c r="O863" s="2">
        <f t="shared" si="27"/>
        <v>2450.9862</v>
      </c>
    </row>
    <row r="864" spans="1:15" ht="13.5">
      <c r="A864" s="1">
        <v>863</v>
      </c>
      <c r="B864" t="s">
        <v>564</v>
      </c>
      <c r="C864" t="s">
        <v>163</v>
      </c>
      <c r="D864" t="s">
        <v>1356</v>
      </c>
      <c r="E864" t="s">
        <v>24</v>
      </c>
      <c r="F864">
        <v>1953</v>
      </c>
      <c r="G864">
        <v>780.1352</v>
      </c>
      <c r="H864">
        <v>1279</v>
      </c>
      <c r="I864">
        <v>909.955</v>
      </c>
      <c r="J864">
        <v>0</v>
      </c>
      <c r="K864">
        <v>0</v>
      </c>
      <c r="L864" s="2">
        <f t="shared" si="26"/>
        <v>1690.0902</v>
      </c>
      <c r="M864">
        <v>607</v>
      </c>
      <c r="N864">
        <v>760.1213</v>
      </c>
      <c r="O864" s="2">
        <f t="shared" si="27"/>
        <v>2450.2115000000003</v>
      </c>
    </row>
    <row r="865" spans="1:15" ht="13.5">
      <c r="A865" s="1">
        <v>864</v>
      </c>
      <c r="B865" t="s">
        <v>1357</v>
      </c>
      <c r="C865" t="s">
        <v>17</v>
      </c>
      <c r="D865" t="s">
        <v>1358</v>
      </c>
      <c r="E865" t="s">
        <v>24</v>
      </c>
      <c r="F865">
        <v>393</v>
      </c>
      <c r="G865">
        <v>1162.1759</v>
      </c>
      <c r="H865">
        <v>2373</v>
      </c>
      <c r="I865">
        <v>200.6329</v>
      </c>
      <c r="J865">
        <v>0</v>
      </c>
      <c r="K865">
        <v>0</v>
      </c>
      <c r="L865" s="2">
        <f t="shared" si="26"/>
        <v>1362.8088</v>
      </c>
      <c r="M865">
        <v>386</v>
      </c>
      <c r="N865">
        <v>1087.2946</v>
      </c>
      <c r="O865" s="2">
        <f t="shared" si="27"/>
        <v>2450.1034</v>
      </c>
    </row>
    <row r="866" spans="1:15" ht="13.5">
      <c r="A866" s="1">
        <v>865</v>
      </c>
      <c r="B866" t="s">
        <v>1359</v>
      </c>
      <c r="C866" t="s">
        <v>22</v>
      </c>
      <c r="D866" t="s">
        <v>1360</v>
      </c>
      <c r="E866" t="s">
        <v>28</v>
      </c>
      <c r="F866">
        <v>2137</v>
      </c>
      <c r="G866">
        <v>652.6371</v>
      </c>
      <c r="H866">
        <v>759</v>
      </c>
      <c r="I866">
        <v>1136.8371</v>
      </c>
      <c r="J866">
        <v>0</v>
      </c>
      <c r="K866">
        <v>0</v>
      </c>
      <c r="L866" s="2">
        <f t="shared" si="26"/>
        <v>1789.4742</v>
      </c>
      <c r="M866">
        <v>761</v>
      </c>
      <c r="N866">
        <v>659.602</v>
      </c>
      <c r="O866" s="2">
        <f t="shared" si="27"/>
        <v>2449.0762</v>
      </c>
    </row>
    <row r="867" spans="1:15" ht="13.5">
      <c r="A867" s="1">
        <v>866</v>
      </c>
      <c r="B867" t="s">
        <v>331</v>
      </c>
      <c r="C867" t="s">
        <v>17</v>
      </c>
      <c r="D867" t="s">
        <v>1361</v>
      </c>
      <c r="E867" t="s">
        <v>19</v>
      </c>
      <c r="F867">
        <v>150</v>
      </c>
      <c r="G867">
        <v>1201.7395</v>
      </c>
      <c r="H867">
        <v>271</v>
      </c>
      <c r="I867">
        <v>1246.6303</v>
      </c>
      <c r="J867">
        <v>0</v>
      </c>
      <c r="K867">
        <v>0</v>
      </c>
      <c r="L867" s="2">
        <f t="shared" si="26"/>
        <v>2448.3698</v>
      </c>
      <c r="M867">
        <v>0</v>
      </c>
      <c r="N867">
        <v>0</v>
      </c>
      <c r="O867" s="2">
        <f t="shared" si="27"/>
        <v>2448.3698</v>
      </c>
    </row>
    <row r="868" spans="1:15" ht="13.5">
      <c r="A868" s="1">
        <v>867</v>
      </c>
      <c r="B868" t="s">
        <v>415</v>
      </c>
      <c r="C868" t="s">
        <v>17</v>
      </c>
      <c r="D868" t="s">
        <v>1362</v>
      </c>
      <c r="E868" t="s">
        <v>24</v>
      </c>
      <c r="F868">
        <v>205</v>
      </c>
      <c r="G868">
        <v>1188.0171</v>
      </c>
      <c r="H868">
        <v>205</v>
      </c>
      <c r="I868">
        <v>1258.6172</v>
      </c>
      <c r="J868">
        <v>0</v>
      </c>
      <c r="K868">
        <v>0</v>
      </c>
      <c r="L868" s="2">
        <f t="shared" si="26"/>
        <v>2446.6342999999997</v>
      </c>
      <c r="M868">
        <v>0</v>
      </c>
      <c r="N868">
        <v>0</v>
      </c>
      <c r="O868" s="2">
        <f t="shared" si="27"/>
        <v>2446.6342999999997</v>
      </c>
    </row>
    <row r="869" spans="1:15" ht="13.5">
      <c r="A869" s="1">
        <v>868</v>
      </c>
      <c r="B869" t="s">
        <v>105</v>
      </c>
      <c r="C869" t="s">
        <v>17</v>
      </c>
      <c r="D869" t="s">
        <v>1363</v>
      </c>
      <c r="E869" t="s">
        <v>19</v>
      </c>
      <c r="F869">
        <v>1224</v>
      </c>
      <c r="G869">
        <v>1037.1026</v>
      </c>
      <c r="H869">
        <v>738</v>
      </c>
      <c r="I869">
        <v>1140.7871</v>
      </c>
      <c r="J869">
        <v>0</v>
      </c>
      <c r="K869">
        <v>0</v>
      </c>
      <c r="L869" s="2">
        <f t="shared" si="26"/>
        <v>2177.8896999999997</v>
      </c>
      <c r="M869">
        <v>1006</v>
      </c>
      <c r="N869">
        <v>267.4274</v>
      </c>
      <c r="O869" s="2">
        <f t="shared" si="27"/>
        <v>2445.3170999999998</v>
      </c>
    </row>
    <row r="870" spans="1:15" ht="13.5">
      <c r="A870" s="1">
        <v>869</v>
      </c>
      <c r="B870" t="s">
        <v>313</v>
      </c>
      <c r="C870" t="s">
        <v>22</v>
      </c>
      <c r="D870" t="s">
        <v>1364</v>
      </c>
      <c r="E870" t="s">
        <v>365</v>
      </c>
      <c r="F870">
        <v>1690</v>
      </c>
      <c r="G870">
        <v>928.9003</v>
      </c>
      <c r="H870">
        <v>2033</v>
      </c>
      <c r="I870">
        <v>396.5768</v>
      </c>
      <c r="J870">
        <v>0</v>
      </c>
      <c r="K870">
        <v>0</v>
      </c>
      <c r="L870" s="2">
        <f t="shared" si="26"/>
        <v>1325.4771</v>
      </c>
      <c r="M870">
        <v>338</v>
      </c>
      <c r="N870">
        <v>1118.8161</v>
      </c>
      <c r="O870" s="2">
        <f t="shared" si="27"/>
        <v>2444.2932</v>
      </c>
    </row>
    <row r="871" spans="1:15" ht="13.5">
      <c r="A871" s="1">
        <v>870</v>
      </c>
      <c r="B871" t="s">
        <v>69</v>
      </c>
      <c r="C871" t="s">
        <v>22</v>
      </c>
      <c r="D871" t="s">
        <v>1365</v>
      </c>
      <c r="E871" t="s">
        <v>45</v>
      </c>
      <c r="F871">
        <v>1709</v>
      </c>
      <c r="G871">
        <v>920.057</v>
      </c>
      <c r="H871">
        <v>1965</v>
      </c>
      <c r="I871">
        <v>406.938</v>
      </c>
      <c r="J871">
        <v>0</v>
      </c>
      <c r="K871">
        <v>0</v>
      </c>
      <c r="L871" s="2">
        <f t="shared" si="26"/>
        <v>1326.995</v>
      </c>
      <c r="M871">
        <v>346</v>
      </c>
      <c r="N871">
        <v>1117.0769</v>
      </c>
      <c r="O871" s="2">
        <f t="shared" si="27"/>
        <v>2444.0719</v>
      </c>
    </row>
    <row r="872" spans="1:15" ht="13.5">
      <c r="A872" s="1">
        <v>871</v>
      </c>
      <c r="B872" t="s">
        <v>1318</v>
      </c>
      <c r="C872" t="s">
        <v>22</v>
      </c>
      <c r="D872" t="s">
        <v>1366</v>
      </c>
      <c r="E872" t="s">
        <v>19</v>
      </c>
      <c r="F872">
        <v>539</v>
      </c>
      <c r="G872">
        <v>1145.9465</v>
      </c>
      <c r="H872">
        <v>2160</v>
      </c>
      <c r="I872">
        <v>370.2629</v>
      </c>
      <c r="J872">
        <v>0</v>
      </c>
      <c r="K872">
        <v>0</v>
      </c>
      <c r="L872" s="2">
        <f t="shared" si="26"/>
        <v>1516.2094</v>
      </c>
      <c r="M872">
        <v>563</v>
      </c>
      <c r="N872">
        <v>926.9617</v>
      </c>
      <c r="O872" s="2">
        <f t="shared" si="27"/>
        <v>2443.1711</v>
      </c>
    </row>
    <row r="873" spans="1:15" ht="13.5">
      <c r="A873" s="1">
        <v>872</v>
      </c>
      <c r="B873" t="s">
        <v>57</v>
      </c>
      <c r="C873" t="s">
        <v>22</v>
      </c>
      <c r="D873" t="s">
        <v>1367</v>
      </c>
      <c r="E873" t="s">
        <v>19</v>
      </c>
      <c r="F873">
        <v>462</v>
      </c>
      <c r="G873">
        <v>1155.2939</v>
      </c>
      <c r="H873">
        <v>1579</v>
      </c>
      <c r="I873">
        <v>736.4727</v>
      </c>
      <c r="J873">
        <v>0</v>
      </c>
      <c r="K873">
        <v>0</v>
      </c>
      <c r="L873" s="2">
        <f t="shared" si="26"/>
        <v>1891.7666</v>
      </c>
      <c r="M873">
        <v>876</v>
      </c>
      <c r="N873">
        <v>551.0904</v>
      </c>
      <c r="O873" s="2">
        <f t="shared" si="27"/>
        <v>2442.857</v>
      </c>
    </row>
    <row r="874" spans="1:15" ht="13.5">
      <c r="A874" s="1">
        <v>873</v>
      </c>
      <c r="B874" t="s">
        <v>636</v>
      </c>
      <c r="C874" t="s">
        <v>85</v>
      </c>
      <c r="D874" t="s">
        <v>1368</v>
      </c>
      <c r="E874" t="s">
        <v>71</v>
      </c>
      <c r="F874">
        <v>103</v>
      </c>
      <c r="G874">
        <v>1211.6964</v>
      </c>
      <c r="H874">
        <v>350</v>
      </c>
      <c r="I874">
        <v>1230.907</v>
      </c>
      <c r="J874">
        <v>0</v>
      </c>
      <c r="K874">
        <v>0</v>
      </c>
      <c r="L874" s="2">
        <f t="shared" si="26"/>
        <v>2442.6034</v>
      </c>
      <c r="M874">
        <v>0</v>
      </c>
      <c r="N874">
        <v>0</v>
      </c>
      <c r="O874" s="2">
        <f t="shared" si="27"/>
        <v>2442.6034</v>
      </c>
    </row>
    <row r="875" spans="1:15" ht="13.5">
      <c r="A875" s="1">
        <v>874</v>
      </c>
      <c r="B875" t="s">
        <v>873</v>
      </c>
      <c r="C875" t="s">
        <v>112</v>
      </c>
      <c r="D875" t="s">
        <v>1369</v>
      </c>
      <c r="E875" t="s">
        <v>322</v>
      </c>
      <c r="F875">
        <v>271</v>
      </c>
      <c r="G875">
        <v>1177.6519</v>
      </c>
      <c r="H875">
        <v>177</v>
      </c>
      <c r="I875">
        <v>1263.598</v>
      </c>
      <c r="J875">
        <v>0</v>
      </c>
      <c r="K875">
        <v>0</v>
      </c>
      <c r="L875" s="2">
        <f t="shared" si="26"/>
        <v>2441.2499</v>
      </c>
      <c r="M875">
        <v>0</v>
      </c>
      <c r="N875">
        <v>0</v>
      </c>
      <c r="O875" s="2">
        <f t="shared" si="27"/>
        <v>2441.2499</v>
      </c>
    </row>
    <row r="876" spans="1:15" ht="13.5">
      <c r="A876" s="1">
        <v>875</v>
      </c>
      <c r="B876" t="s">
        <v>824</v>
      </c>
      <c r="C876" t="s">
        <v>17</v>
      </c>
      <c r="D876" t="s">
        <v>1370</v>
      </c>
      <c r="E876" t="s">
        <v>19</v>
      </c>
      <c r="F876">
        <v>451</v>
      </c>
      <c r="G876">
        <v>1156.4388</v>
      </c>
      <c r="H876">
        <v>73</v>
      </c>
      <c r="I876">
        <v>1283.6682</v>
      </c>
      <c r="J876">
        <v>0</v>
      </c>
      <c r="K876">
        <v>0</v>
      </c>
      <c r="L876" s="2">
        <f t="shared" si="26"/>
        <v>2440.107</v>
      </c>
      <c r="M876">
        <v>0</v>
      </c>
      <c r="N876">
        <v>0</v>
      </c>
      <c r="O876" s="2">
        <f t="shared" si="27"/>
        <v>2440.107</v>
      </c>
    </row>
    <row r="877" spans="1:15" ht="13.5">
      <c r="A877" s="1">
        <v>876</v>
      </c>
      <c r="B877" t="s">
        <v>1371</v>
      </c>
      <c r="C877" t="s">
        <v>22</v>
      </c>
      <c r="D877" t="s">
        <v>1372</v>
      </c>
      <c r="E877" t="s">
        <v>19</v>
      </c>
      <c r="F877">
        <v>1776</v>
      </c>
      <c r="G877">
        <v>885.8476</v>
      </c>
      <c r="H877">
        <v>2086</v>
      </c>
      <c r="I877">
        <v>387.2525</v>
      </c>
      <c r="J877">
        <v>272</v>
      </c>
      <c r="K877">
        <v>1166.7437</v>
      </c>
      <c r="L877" s="2">
        <f t="shared" si="26"/>
        <v>2439.8438</v>
      </c>
      <c r="M877">
        <v>0</v>
      </c>
      <c r="N877">
        <v>0</v>
      </c>
      <c r="O877" s="2">
        <f t="shared" si="27"/>
        <v>2439.8438</v>
      </c>
    </row>
    <row r="878" spans="1:15" ht="13.5">
      <c r="A878" s="1">
        <v>877</v>
      </c>
      <c r="B878" t="s">
        <v>1212</v>
      </c>
      <c r="C878" t="s">
        <v>22</v>
      </c>
      <c r="D878" t="s">
        <v>1373</v>
      </c>
      <c r="E878" t="s">
        <v>19</v>
      </c>
      <c r="F878">
        <v>378</v>
      </c>
      <c r="G878">
        <v>1163.0589</v>
      </c>
      <c r="H878">
        <v>121</v>
      </c>
      <c r="I878">
        <v>1276.5036</v>
      </c>
      <c r="J878">
        <v>0</v>
      </c>
      <c r="K878">
        <v>0</v>
      </c>
      <c r="L878" s="2">
        <f t="shared" si="26"/>
        <v>2439.5625</v>
      </c>
      <c r="M878">
        <v>0</v>
      </c>
      <c r="N878">
        <v>0</v>
      </c>
      <c r="O878" s="2">
        <f t="shared" si="27"/>
        <v>2439.5625</v>
      </c>
    </row>
    <row r="879" spans="1:15" ht="13.5">
      <c r="A879" s="1">
        <v>878</v>
      </c>
      <c r="B879" t="s">
        <v>977</v>
      </c>
      <c r="C879" t="s">
        <v>49</v>
      </c>
      <c r="D879" t="s">
        <v>1374</v>
      </c>
      <c r="E879" t="s">
        <v>24</v>
      </c>
      <c r="F879">
        <v>1005</v>
      </c>
      <c r="G879">
        <v>1079.3375</v>
      </c>
      <c r="H879">
        <v>2363</v>
      </c>
      <c r="I879">
        <v>207.902</v>
      </c>
      <c r="J879">
        <v>305</v>
      </c>
      <c r="K879">
        <v>1151.686</v>
      </c>
      <c r="L879" s="2">
        <f t="shared" si="26"/>
        <v>2438.9255000000003</v>
      </c>
      <c r="M879">
        <v>0</v>
      </c>
      <c r="N879">
        <v>0</v>
      </c>
      <c r="O879" s="2">
        <f t="shared" si="27"/>
        <v>2438.9255000000003</v>
      </c>
    </row>
    <row r="880" spans="1:15" ht="13.5">
      <c r="A880" s="1">
        <v>879</v>
      </c>
      <c r="B880" t="s">
        <v>411</v>
      </c>
      <c r="C880" t="s">
        <v>49</v>
      </c>
      <c r="D880" t="s">
        <v>1375</v>
      </c>
      <c r="E880" t="s">
        <v>19</v>
      </c>
      <c r="F880">
        <v>1105</v>
      </c>
      <c r="G880">
        <v>1063.3378</v>
      </c>
      <c r="H880">
        <v>2082</v>
      </c>
      <c r="I880">
        <v>387.8146</v>
      </c>
      <c r="J880">
        <v>0</v>
      </c>
      <c r="K880">
        <v>0</v>
      </c>
      <c r="L880" s="2">
        <f t="shared" si="26"/>
        <v>1451.1524</v>
      </c>
      <c r="M880">
        <v>521</v>
      </c>
      <c r="N880">
        <v>986.9714</v>
      </c>
      <c r="O880" s="2">
        <f t="shared" si="27"/>
        <v>2438.1238</v>
      </c>
    </row>
    <row r="881" spans="1:15" ht="13.5">
      <c r="A881" s="1">
        <v>880</v>
      </c>
      <c r="B881" t="s">
        <v>1376</v>
      </c>
      <c r="C881" t="s">
        <v>22</v>
      </c>
      <c r="D881" t="s">
        <v>1377</v>
      </c>
      <c r="E881" t="s">
        <v>322</v>
      </c>
      <c r="F881">
        <v>2509</v>
      </c>
      <c r="G881">
        <v>349.0227</v>
      </c>
      <c r="H881">
        <v>991</v>
      </c>
      <c r="I881">
        <v>1054.3825</v>
      </c>
      <c r="J881">
        <v>0</v>
      </c>
      <c r="K881">
        <v>0</v>
      </c>
      <c r="L881" s="2">
        <f t="shared" si="26"/>
        <v>1403.4052</v>
      </c>
      <c r="M881">
        <v>464</v>
      </c>
      <c r="N881">
        <v>1034.6421</v>
      </c>
      <c r="O881" s="2">
        <f t="shared" si="27"/>
        <v>2438.0473</v>
      </c>
    </row>
    <row r="882" spans="1:15" ht="13.5">
      <c r="A882" s="1">
        <v>881</v>
      </c>
      <c r="B882" t="s">
        <v>329</v>
      </c>
      <c r="C882" t="s">
        <v>146</v>
      </c>
      <c r="D882" t="s">
        <v>1378</v>
      </c>
      <c r="E882" t="s">
        <v>45</v>
      </c>
      <c r="F882">
        <v>2305</v>
      </c>
      <c r="G882">
        <v>524.9201</v>
      </c>
      <c r="H882">
        <v>1570</v>
      </c>
      <c r="I882">
        <v>741.6047</v>
      </c>
      <c r="J882">
        <v>266</v>
      </c>
      <c r="K882">
        <v>1171.3596</v>
      </c>
      <c r="L882" s="2">
        <f t="shared" si="26"/>
        <v>2437.8844</v>
      </c>
      <c r="M882">
        <v>0</v>
      </c>
      <c r="N882">
        <v>0</v>
      </c>
      <c r="O882" s="2">
        <f t="shared" si="27"/>
        <v>2437.8844</v>
      </c>
    </row>
    <row r="883" spans="1:15" ht="13.5">
      <c r="A883" s="1">
        <v>882</v>
      </c>
      <c r="B883" t="s">
        <v>665</v>
      </c>
      <c r="C883" t="s">
        <v>22</v>
      </c>
      <c r="D883" t="s">
        <v>1379</v>
      </c>
      <c r="E883" t="s">
        <v>24</v>
      </c>
      <c r="F883">
        <v>1613</v>
      </c>
      <c r="G883">
        <v>948.8279</v>
      </c>
      <c r="H883">
        <v>2259</v>
      </c>
      <c r="I883">
        <v>301.2268</v>
      </c>
      <c r="J883">
        <v>246</v>
      </c>
      <c r="K883">
        <v>1186.4287</v>
      </c>
      <c r="L883" s="2">
        <f t="shared" si="26"/>
        <v>2436.4834</v>
      </c>
      <c r="M883">
        <v>0</v>
      </c>
      <c r="N883">
        <v>0</v>
      </c>
      <c r="O883" s="2">
        <f t="shared" si="27"/>
        <v>2436.4834</v>
      </c>
    </row>
    <row r="884" spans="1:15" ht="13.5">
      <c r="A884" s="1">
        <v>883</v>
      </c>
      <c r="B884" t="s">
        <v>1380</v>
      </c>
      <c r="C884" t="s">
        <v>22</v>
      </c>
      <c r="D884" t="s">
        <v>1381</v>
      </c>
      <c r="E884" t="s">
        <v>24</v>
      </c>
      <c r="F884">
        <v>1360</v>
      </c>
      <c r="G884">
        <v>1015.2572</v>
      </c>
      <c r="H884">
        <v>2300</v>
      </c>
      <c r="I884">
        <v>270.9573</v>
      </c>
      <c r="J884">
        <v>0</v>
      </c>
      <c r="K884">
        <v>0</v>
      </c>
      <c r="L884" s="2">
        <f t="shared" si="26"/>
        <v>1286.2145</v>
      </c>
      <c r="M884">
        <v>282</v>
      </c>
      <c r="N884">
        <v>1149.1573</v>
      </c>
      <c r="O884" s="2">
        <f t="shared" si="27"/>
        <v>2435.3718</v>
      </c>
    </row>
    <row r="885" spans="1:15" ht="13.5">
      <c r="A885" s="1">
        <v>884</v>
      </c>
      <c r="B885" t="s">
        <v>376</v>
      </c>
      <c r="C885" t="s">
        <v>30</v>
      </c>
      <c r="D885" t="s">
        <v>1382</v>
      </c>
      <c r="E885" t="s">
        <v>19</v>
      </c>
      <c r="F885">
        <v>1405</v>
      </c>
      <c r="G885">
        <v>1008.235</v>
      </c>
      <c r="H885">
        <v>1336</v>
      </c>
      <c r="I885">
        <v>880.6352</v>
      </c>
      <c r="J885">
        <v>0</v>
      </c>
      <c r="K885">
        <v>0</v>
      </c>
      <c r="L885" s="2">
        <f t="shared" si="26"/>
        <v>1888.8702</v>
      </c>
      <c r="M885">
        <v>884</v>
      </c>
      <c r="N885">
        <v>546.4307</v>
      </c>
      <c r="O885" s="2">
        <f t="shared" si="27"/>
        <v>2435.3009</v>
      </c>
    </row>
    <row r="886" spans="1:15" ht="13.5">
      <c r="A886" s="1">
        <v>885</v>
      </c>
      <c r="B886" t="s">
        <v>1042</v>
      </c>
      <c r="C886" t="s">
        <v>17</v>
      </c>
      <c r="D886" t="s">
        <v>1383</v>
      </c>
      <c r="E886" t="s">
        <v>45</v>
      </c>
      <c r="F886">
        <v>672</v>
      </c>
      <c r="G886">
        <v>1130.498</v>
      </c>
      <c r="H886">
        <v>18</v>
      </c>
      <c r="I886">
        <v>1303.7918</v>
      </c>
      <c r="J886">
        <v>0</v>
      </c>
      <c r="K886">
        <v>0</v>
      </c>
      <c r="L886" s="2">
        <f t="shared" si="26"/>
        <v>2434.2898</v>
      </c>
      <c r="M886">
        <v>0</v>
      </c>
      <c r="N886">
        <v>0</v>
      </c>
      <c r="O886" s="2">
        <f t="shared" si="27"/>
        <v>2434.2898</v>
      </c>
    </row>
    <row r="887" spans="1:15" ht="13.5">
      <c r="A887" s="1">
        <v>886</v>
      </c>
      <c r="B887" t="s">
        <v>59</v>
      </c>
      <c r="C887" t="s">
        <v>17</v>
      </c>
      <c r="D887" t="s">
        <v>1384</v>
      </c>
      <c r="E887" t="s">
        <v>24</v>
      </c>
      <c r="F887">
        <v>173</v>
      </c>
      <c r="G887">
        <v>1192.9665</v>
      </c>
      <c r="H887">
        <v>289</v>
      </c>
      <c r="I887">
        <v>1240.554</v>
      </c>
      <c r="J887">
        <v>0</v>
      </c>
      <c r="K887">
        <v>0</v>
      </c>
      <c r="L887" s="2">
        <f t="shared" si="26"/>
        <v>2433.5205</v>
      </c>
      <c r="M887">
        <v>0</v>
      </c>
      <c r="N887">
        <v>0</v>
      </c>
      <c r="O887" s="2">
        <f t="shared" si="27"/>
        <v>2433.5205</v>
      </c>
    </row>
    <row r="888" spans="1:15" ht="13.5">
      <c r="A888" s="1">
        <v>887</v>
      </c>
      <c r="B888" t="s">
        <v>1013</v>
      </c>
      <c r="C888" t="s">
        <v>188</v>
      </c>
      <c r="D888" t="s">
        <v>1385</v>
      </c>
      <c r="E888" t="s">
        <v>19</v>
      </c>
      <c r="F888">
        <v>1377</v>
      </c>
      <c r="G888">
        <v>1012.3253</v>
      </c>
      <c r="H888">
        <v>960</v>
      </c>
      <c r="I888">
        <v>1061.8205</v>
      </c>
      <c r="J888">
        <v>0</v>
      </c>
      <c r="K888">
        <v>0</v>
      </c>
      <c r="L888" s="2">
        <f t="shared" si="26"/>
        <v>2074.1458000000002</v>
      </c>
      <c r="M888">
        <v>982</v>
      </c>
      <c r="N888">
        <v>359.1739</v>
      </c>
      <c r="O888" s="2">
        <f t="shared" si="27"/>
        <v>2433.3197</v>
      </c>
    </row>
    <row r="889" spans="1:15" ht="13.5">
      <c r="A889" s="1">
        <v>888</v>
      </c>
      <c r="B889" t="s">
        <v>118</v>
      </c>
      <c r="C889" t="s">
        <v>30</v>
      </c>
      <c r="D889" t="s">
        <v>1386</v>
      </c>
      <c r="E889" t="s">
        <v>19</v>
      </c>
      <c r="F889">
        <v>658</v>
      </c>
      <c r="G889">
        <v>1131.3673</v>
      </c>
      <c r="H889">
        <v>43</v>
      </c>
      <c r="I889">
        <v>1298.5056</v>
      </c>
      <c r="J889">
        <v>0</v>
      </c>
      <c r="K889">
        <v>0</v>
      </c>
      <c r="L889" s="2">
        <f t="shared" si="26"/>
        <v>2429.8729</v>
      </c>
      <c r="M889">
        <v>0</v>
      </c>
      <c r="N889">
        <v>0</v>
      </c>
      <c r="O889" s="2">
        <f t="shared" si="27"/>
        <v>2429.8729</v>
      </c>
    </row>
    <row r="890" spans="1:15" ht="13.5">
      <c r="A890" s="1">
        <v>889</v>
      </c>
      <c r="B890" t="s">
        <v>120</v>
      </c>
      <c r="C890" t="s">
        <v>112</v>
      </c>
      <c r="D890" t="s">
        <v>1387</v>
      </c>
      <c r="E890" t="s">
        <v>24</v>
      </c>
      <c r="F890">
        <v>2611</v>
      </c>
      <c r="G890">
        <v>246.833</v>
      </c>
      <c r="H890">
        <v>1153</v>
      </c>
      <c r="I890">
        <v>976.9543</v>
      </c>
      <c r="J890">
        <v>209</v>
      </c>
      <c r="K890">
        <v>1205.9015</v>
      </c>
      <c r="L890" s="2">
        <f t="shared" si="26"/>
        <v>2429.6888</v>
      </c>
      <c r="M890">
        <v>0</v>
      </c>
      <c r="N890">
        <v>0</v>
      </c>
      <c r="O890" s="2">
        <f t="shared" si="27"/>
        <v>2429.6888</v>
      </c>
    </row>
    <row r="891" spans="1:15" ht="13.5">
      <c r="A891" s="1">
        <v>890</v>
      </c>
      <c r="B891" t="s">
        <v>689</v>
      </c>
      <c r="C891" t="s">
        <v>22</v>
      </c>
      <c r="D891" t="s">
        <v>1388</v>
      </c>
      <c r="E891" t="s">
        <v>28</v>
      </c>
      <c r="F891">
        <v>808</v>
      </c>
      <c r="G891">
        <v>1113.0202</v>
      </c>
      <c r="H891">
        <v>1613</v>
      </c>
      <c r="I891">
        <v>712.525</v>
      </c>
      <c r="J891">
        <v>0</v>
      </c>
      <c r="K891">
        <v>0</v>
      </c>
      <c r="L891" s="2">
        <f t="shared" si="26"/>
        <v>1825.5452</v>
      </c>
      <c r="M891">
        <v>815</v>
      </c>
      <c r="N891">
        <v>603.4198</v>
      </c>
      <c r="O891" s="2">
        <f t="shared" si="27"/>
        <v>2428.965</v>
      </c>
    </row>
    <row r="892" spans="1:15" ht="13.5">
      <c r="A892" s="1">
        <v>891</v>
      </c>
      <c r="B892" t="s">
        <v>1389</v>
      </c>
      <c r="C892" t="s">
        <v>22</v>
      </c>
      <c r="D892" t="s">
        <v>1390</v>
      </c>
      <c r="E892" t="s">
        <v>19</v>
      </c>
      <c r="F892">
        <v>1779</v>
      </c>
      <c r="G892">
        <v>884.722</v>
      </c>
      <c r="H892">
        <v>2132</v>
      </c>
      <c r="I892">
        <v>378.6645</v>
      </c>
      <c r="J892">
        <v>281</v>
      </c>
      <c r="K892">
        <v>1163.5011</v>
      </c>
      <c r="L892" s="2">
        <f t="shared" si="26"/>
        <v>2426.8876</v>
      </c>
      <c r="M892">
        <v>0</v>
      </c>
      <c r="N892">
        <v>0</v>
      </c>
      <c r="O892" s="2">
        <f t="shared" si="27"/>
        <v>2426.8876</v>
      </c>
    </row>
    <row r="893" spans="1:15" ht="13.5">
      <c r="A893" s="1">
        <v>892</v>
      </c>
      <c r="B893" t="s">
        <v>673</v>
      </c>
      <c r="C893" t="s">
        <v>30</v>
      </c>
      <c r="D893" t="s">
        <v>1391</v>
      </c>
      <c r="E893" t="s">
        <v>19</v>
      </c>
      <c r="F893">
        <v>505</v>
      </c>
      <c r="G893">
        <v>1150.8086</v>
      </c>
      <c r="H893">
        <v>124</v>
      </c>
      <c r="I893">
        <v>1275.8453</v>
      </c>
      <c r="J893">
        <v>0</v>
      </c>
      <c r="K893">
        <v>0</v>
      </c>
      <c r="L893" s="2">
        <f t="shared" si="26"/>
        <v>2426.6539000000002</v>
      </c>
      <c r="M893">
        <v>0</v>
      </c>
      <c r="N893">
        <v>0</v>
      </c>
      <c r="O893" s="2">
        <f t="shared" si="27"/>
        <v>2426.6539000000002</v>
      </c>
    </row>
    <row r="894" spans="1:15" ht="13.5">
      <c r="A894" s="1">
        <v>893</v>
      </c>
      <c r="B894" t="s">
        <v>1214</v>
      </c>
      <c r="C894" t="s">
        <v>85</v>
      </c>
      <c r="D894" t="s">
        <v>1392</v>
      </c>
      <c r="E894" t="s">
        <v>19</v>
      </c>
      <c r="F894">
        <v>1464</v>
      </c>
      <c r="G894">
        <v>1000.5758</v>
      </c>
      <c r="H894">
        <v>1416</v>
      </c>
      <c r="I894">
        <v>838.8122</v>
      </c>
      <c r="J894">
        <v>0</v>
      </c>
      <c r="K894">
        <v>0</v>
      </c>
      <c r="L894" s="2">
        <f t="shared" si="26"/>
        <v>1839.388</v>
      </c>
      <c r="M894">
        <v>834</v>
      </c>
      <c r="N894">
        <v>587.1136</v>
      </c>
      <c r="O894" s="2">
        <f t="shared" si="27"/>
        <v>2426.5016</v>
      </c>
    </row>
    <row r="895" spans="1:15" ht="13.5">
      <c r="A895" s="1">
        <v>894</v>
      </c>
      <c r="B895" t="s">
        <v>1393</v>
      </c>
      <c r="C895" t="s">
        <v>30</v>
      </c>
      <c r="D895" t="s">
        <v>1394</v>
      </c>
      <c r="E895" t="s">
        <v>19</v>
      </c>
      <c r="F895">
        <v>391</v>
      </c>
      <c r="G895">
        <v>1162.2649</v>
      </c>
      <c r="H895">
        <v>181</v>
      </c>
      <c r="I895">
        <v>1263.0324</v>
      </c>
      <c r="J895">
        <v>0</v>
      </c>
      <c r="K895">
        <v>0</v>
      </c>
      <c r="L895" s="2">
        <f t="shared" si="26"/>
        <v>2425.2973</v>
      </c>
      <c r="M895">
        <v>0</v>
      </c>
      <c r="N895">
        <v>0</v>
      </c>
      <c r="O895" s="2">
        <f t="shared" si="27"/>
        <v>2425.2973</v>
      </c>
    </row>
    <row r="896" spans="1:15" ht="13.5">
      <c r="A896" s="1">
        <v>895</v>
      </c>
      <c r="B896" t="s">
        <v>953</v>
      </c>
      <c r="C896" t="s">
        <v>17</v>
      </c>
      <c r="D896" t="s">
        <v>1395</v>
      </c>
      <c r="E896" t="s">
        <v>24</v>
      </c>
      <c r="F896">
        <v>780</v>
      </c>
      <c r="G896">
        <v>1116.3198</v>
      </c>
      <c r="H896">
        <v>12</v>
      </c>
      <c r="I896">
        <v>1308.7847</v>
      </c>
      <c r="J896">
        <v>0</v>
      </c>
      <c r="K896">
        <v>0</v>
      </c>
      <c r="L896" s="2">
        <f aca="true" t="shared" si="28" ref="L896:L959">SUM(G896,I896,K896)</f>
        <v>2425.1045</v>
      </c>
      <c r="M896">
        <v>0</v>
      </c>
      <c r="N896">
        <v>0</v>
      </c>
      <c r="O896" s="2">
        <f aca="true" t="shared" si="29" ref="O896:O959">SUM(G896,I896,K896,N896)</f>
        <v>2425.1045</v>
      </c>
    </row>
    <row r="897" spans="1:15" ht="13.5">
      <c r="A897" s="1">
        <v>896</v>
      </c>
      <c r="B897" t="s">
        <v>240</v>
      </c>
      <c r="C897" t="s">
        <v>22</v>
      </c>
      <c r="D897" t="s">
        <v>1396</v>
      </c>
      <c r="E897" t="s">
        <v>71</v>
      </c>
      <c r="F897">
        <v>2595</v>
      </c>
      <c r="G897">
        <v>246.9952</v>
      </c>
      <c r="H897">
        <v>595</v>
      </c>
      <c r="I897">
        <v>1181.0987</v>
      </c>
      <c r="J897">
        <v>0</v>
      </c>
      <c r="K897">
        <v>0</v>
      </c>
      <c r="L897" s="2">
        <f t="shared" si="28"/>
        <v>1428.0939</v>
      </c>
      <c r="M897">
        <v>511</v>
      </c>
      <c r="N897">
        <v>996.6019</v>
      </c>
      <c r="O897" s="2">
        <f t="shared" si="29"/>
        <v>2424.6958</v>
      </c>
    </row>
    <row r="898" spans="1:15" ht="13.5">
      <c r="A898" s="1">
        <v>897</v>
      </c>
      <c r="B898" t="s">
        <v>289</v>
      </c>
      <c r="C898" t="s">
        <v>17</v>
      </c>
      <c r="D898" t="s">
        <v>1397</v>
      </c>
      <c r="E898" t="s">
        <v>24</v>
      </c>
      <c r="F898">
        <v>1925</v>
      </c>
      <c r="G898">
        <v>803.0367</v>
      </c>
      <c r="H898">
        <v>1930</v>
      </c>
      <c r="I898">
        <v>413.7618</v>
      </c>
      <c r="J898">
        <v>0</v>
      </c>
      <c r="K898">
        <v>0</v>
      </c>
      <c r="L898" s="2">
        <f t="shared" si="28"/>
        <v>1216.7984999999999</v>
      </c>
      <c r="M898">
        <v>172</v>
      </c>
      <c r="N898">
        <v>1207.2934</v>
      </c>
      <c r="O898" s="2">
        <f t="shared" si="29"/>
        <v>2424.0919</v>
      </c>
    </row>
    <row r="899" spans="1:15" ht="13.5">
      <c r="A899" s="1">
        <v>898</v>
      </c>
      <c r="B899" t="s">
        <v>546</v>
      </c>
      <c r="C899" t="s">
        <v>547</v>
      </c>
      <c r="D899" t="s">
        <v>1398</v>
      </c>
      <c r="E899" t="s">
        <v>24</v>
      </c>
      <c r="F899">
        <v>388</v>
      </c>
      <c r="G899">
        <v>1162.4866</v>
      </c>
      <c r="H899">
        <v>192</v>
      </c>
      <c r="I899">
        <v>1261.2409</v>
      </c>
      <c r="J899">
        <v>0</v>
      </c>
      <c r="K899">
        <v>0</v>
      </c>
      <c r="L899" s="2">
        <f t="shared" si="28"/>
        <v>2423.7275</v>
      </c>
      <c r="M899">
        <v>0</v>
      </c>
      <c r="N899">
        <v>0</v>
      </c>
      <c r="O899" s="2">
        <f t="shared" si="29"/>
        <v>2423.7275</v>
      </c>
    </row>
    <row r="900" spans="1:15" ht="13.5">
      <c r="A900" s="1">
        <v>899</v>
      </c>
      <c r="B900" t="s">
        <v>1399</v>
      </c>
      <c r="C900" t="s">
        <v>22</v>
      </c>
      <c r="D900" t="s">
        <v>1400</v>
      </c>
      <c r="E900" t="s">
        <v>19</v>
      </c>
      <c r="F900">
        <v>2448</v>
      </c>
      <c r="G900">
        <v>398.29</v>
      </c>
      <c r="H900">
        <v>980</v>
      </c>
      <c r="I900">
        <v>1056.4395</v>
      </c>
      <c r="J900">
        <v>0</v>
      </c>
      <c r="K900">
        <v>0</v>
      </c>
      <c r="L900" s="2">
        <f t="shared" si="28"/>
        <v>1454.7295</v>
      </c>
      <c r="M900">
        <v>533</v>
      </c>
      <c r="N900">
        <v>968.3315</v>
      </c>
      <c r="O900" s="2">
        <f t="shared" si="29"/>
        <v>2423.0609999999997</v>
      </c>
    </row>
    <row r="901" spans="1:15" ht="13.5">
      <c r="A901" s="1">
        <v>900</v>
      </c>
      <c r="B901" t="s">
        <v>129</v>
      </c>
      <c r="C901" t="s">
        <v>130</v>
      </c>
      <c r="D901" t="s">
        <v>1401</v>
      </c>
      <c r="E901" t="s">
        <v>19</v>
      </c>
      <c r="F901">
        <v>2951</v>
      </c>
      <c r="G901">
        <v>127.0873</v>
      </c>
      <c r="H901">
        <v>564</v>
      </c>
      <c r="I901">
        <v>1186.6044</v>
      </c>
      <c r="J901">
        <v>0</v>
      </c>
      <c r="K901">
        <v>0</v>
      </c>
      <c r="L901" s="2">
        <f t="shared" si="28"/>
        <v>1313.6916999999999</v>
      </c>
      <c r="M901">
        <v>358</v>
      </c>
      <c r="N901">
        <v>1108.1337</v>
      </c>
      <c r="O901" s="2">
        <f t="shared" si="29"/>
        <v>2421.8253999999997</v>
      </c>
    </row>
    <row r="902" spans="1:15" ht="13.5">
      <c r="A902" s="1">
        <v>901</v>
      </c>
      <c r="B902" t="s">
        <v>1141</v>
      </c>
      <c r="C902" t="s">
        <v>30</v>
      </c>
      <c r="D902" t="s">
        <v>1402</v>
      </c>
      <c r="E902" t="s">
        <v>19</v>
      </c>
      <c r="F902">
        <v>445</v>
      </c>
      <c r="G902">
        <v>1156.7685</v>
      </c>
      <c r="H902">
        <v>174</v>
      </c>
      <c r="I902">
        <v>1263.8862</v>
      </c>
      <c r="J902">
        <v>0</v>
      </c>
      <c r="K902">
        <v>0</v>
      </c>
      <c r="L902" s="2">
        <f t="shared" si="28"/>
        <v>2420.6547</v>
      </c>
      <c r="M902">
        <v>0</v>
      </c>
      <c r="N902">
        <v>0</v>
      </c>
      <c r="O902" s="2">
        <f t="shared" si="29"/>
        <v>2420.6547</v>
      </c>
    </row>
    <row r="903" spans="1:15" ht="13.5">
      <c r="A903" s="1">
        <v>902</v>
      </c>
      <c r="B903" t="s">
        <v>1403</v>
      </c>
      <c r="C903" t="s">
        <v>85</v>
      </c>
      <c r="D903" t="s">
        <v>1404</v>
      </c>
      <c r="E903" t="s">
        <v>19</v>
      </c>
      <c r="F903">
        <v>91</v>
      </c>
      <c r="G903">
        <v>1214.4734</v>
      </c>
      <c r="H903">
        <v>483</v>
      </c>
      <c r="I903">
        <v>1205.9558</v>
      </c>
      <c r="J903">
        <v>0</v>
      </c>
      <c r="K903">
        <v>0</v>
      </c>
      <c r="L903" s="2">
        <f t="shared" si="28"/>
        <v>2420.4292</v>
      </c>
      <c r="M903">
        <v>0</v>
      </c>
      <c r="N903">
        <v>0</v>
      </c>
      <c r="O903" s="2">
        <f t="shared" si="29"/>
        <v>2420.4292</v>
      </c>
    </row>
    <row r="904" spans="1:15" ht="13.5">
      <c r="A904" s="1">
        <v>903</v>
      </c>
      <c r="B904" t="s">
        <v>1405</v>
      </c>
      <c r="C904" t="s">
        <v>17</v>
      </c>
      <c r="D904" t="s">
        <v>1406</v>
      </c>
      <c r="E904" t="s">
        <v>19</v>
      </c>
      <c r="F904">
        <v>2834</v>
      </c>
      <c r="G904">
        <v>218.2895</v>
      </c>
      <c r="H904">
        <v>1194</v>
      </c>
      <c r="I904">
        <v>957.736</v>
      </c>
      <c r="J904">
        <v>0</v>
      </c>
      <c r="K904">
        <v>0</v>
      </c>
      <c r="L904" s="2">
        <f t="shared" si="28"/>
        <v>1176.0255</v>
      </c>
      <c r="M904">
        <v>104</v>
      </c>
      <c r="N904">
        <v>1243.8545</v>
      </c>
      <c r="O904" s="2">
        <f t="shared" si="29"/>
        <v>2419.88</v>
      </c>
    </row>
    <row r="905" spans="1:15" ht="13.5">
      <c r="A905" s="1">
        <v>904</v>
      </c>
      <c r="B905" t="s">
        <v>221</v>
      </c>
      <c r="C905" t="s">
        <v>85</v>
      </c>
      <c r="D905" t="s">
        <v>1407</v>
      </c>
      <c r="E905" t="s">
        <v>24</v>
      </c>
      <c r="F905">
        <v>2974</v>
      </c>
      <c r="G905">
        <v>124.7544</v>
      </c>
      <c r="H905">
        <v>613</v>
      </c>
      <c r="I905">
        <v>1171.584</v>
      </c>
      <c r="J905">
        <v>0</v>
      </c>
      <c r="K905">
        <v>0</v>
      </c>
      <c r="L905" s="2">
        <f t="shared" si="28"/>
        <v>1296.3384</v>
      </c>
      <c r="M905">
        <v>324</v>
      </c>
      <c r="N905">
        <v>1123.3776</v>
      </c>
      <c r="O905" s="2">
        <f t="shared" si="29"/>
        <v>2419.7160000000003</v>
      </c>
    </row>
    <row r="906" spans="1:15" ht="13.5">
      <c r="A906" s="1">
        <v>905</v>
      </c>
      <c r="B906" t="s">
        <v>877</v>
      </c>
      <c r="C906" t="s">
        <v>17</v>
      </c>
      <c r="D906" t="s">
        <v>1408</v>
      </c>
      <c r="E906" t="s">
        <v>45</v>
      </c>
      <c r="F906">
        <v>228</v>
      </c>
      <c r="G906">
        <v>1185.3578</v>
      </c>
      <c r="H906">
        <v>337</v>
      </c>
      <c r="I906">
        <v>1232.0658</v>
      </c>
      <c r="J906">
        <v>0</v>
      </c>
      <c r="K906">
        <v>0</v>
      </c>
      <c r="L906" s="2">
        <f t="shared" si="28"/>
        <v>2417.4236</v>
      </c>
      <c r="M906">
        <v>0</v>
      </c>
      <c r="N906">
        <v>0</v>
      </c>
      <c r="O906" s="2">
        <f t="shared" si="29"/>
        <v>2417.4236</v>
      </c>
    </row>
    <row r="907" spans="1:15" ht="13.5">
      <c r="A907" s="1">
        <v>906</v>
      </c>
      <c r="B907" t="s">
        <v>148</v>
      </c>
      <c r="C907" t="s">
        <v>17</v>
      </c>
      <c r="D907" t="s">
        <v>1409</v>
      </c>
      <c r="E907" t="s">
        <v>24</v>
      </c>
      <c r="F907">
        <v>2459</v>
      </c>
      <c r="G907">
        <v>383.7028</v>
      </c>
      <c r="H907">
        <v>965</v>
      </c>
      <c r="I907">
        <v>1061.3754</v>
      </c>
      <c r="J907">
        <v>0</v>
      </c>
      <c r="K907">
        <v>0</v>
      </c>
      <c r="L907" s="2">
        <f t="shared" si="28"/>
        <v>1445.0782</v>
      </c>
      <c r="M907">
        <v>532</v>
      </c>
      <c r="N907">
        <v>971.9262</v>
      </c>
      <c r="O907" s="2">
        <f t="shared" si="29"/>
        <v>2417.0044</v>
      </c>
    </row>
    <row r="908" spans="1:15" ht="13.5">
      <c r="A908" s="1">
        <v>907</v>
      </c>
      <c r="B908" t="s">
        <v>832</v>
      </c>
      <c r="C908" t="s">
        <v>206</v>
      </c>
      <c r="D908" t="s">
        <v>1410</v>
      </c>
      <c r="E908" t="s">
        <v>28</v>
      </c>
      <c r="F908">
        <v>171</v>
      </c>
      <c r="G908">
        <v>1193.4904</v>
      </c>
      <c r="H908">
        <v>384</v>
      </c>
      <c r="I908">
        <v>1222.604</v>
      </c>
      <c r="J908">
        <v>0</v>
      </c>
      <c r="K908">
        <v>0</v>
      </c>
      <c r="L908" s="2">
        <f t="shared" si="28"/>
        <v>2416.0944</v>
      </c>
      <c r="M908">
        <v>0</v>
      </c>
      <c r="N908">
        <v>0</v>
      </c>
      <c r="O908" s="2">
        <f t="shared" si="29"/>
        <v>2416.0944</v>
      </c>
    </row>
    <row r="909" spans="1:15" ht="13.5">
      <c r="A909" s="1">
        <v>908</v>
      </c>
      <c r="B909" t="s">
        <v>502</v>
      </c>
      <c r="C909" t="s">
        <v>206</v>
      </c>
      <c r="D909" t="s">
        <v>1411</v>
      </c>
      <c r="E909" t="s">
        <v>19</v>
      </c>
      <c r="F909">
        <v>463</v>
      </c>
      <c r="G909">
        <v>1155.2816</v>
      </c>
      <c r="H909">
        <v>199</v>
      </c>
      <c r="I909">
        <v>1259.8047</v>
      </c>
      <c r="J909">
        <v>0</v>
      </c>
      <c r="K909">
        <v>0</v>
      </c>
      <c r="L909" s="2">
        <f t="shared" si="28"/>
        <v>2415.0863</v>
      </c>
      <c r="M909">
        <v>0</v>
      </c>
      <c r="N909">
        <v>0</v>
      </c>
      <c r="O909" s="2">
        <f t="shared" si="29"/>
        <v>2415.0863</v>
      </c>
    </row>
    <row r="910" spans="1:15" ht="13.5">
      <c r="A910" s="1">
        <v>909</v>
      </c>
      <c r="B910" t="s">
        <v>120</v>
      </c>
      <c r="C910" t="s">
        <v>112</v>
      </c>
      <c r="D910" t="s">
        <v>1412</v>
      </c>
      <c r="E910" t="s">
        <v>24</v>
      </c>
      <c r="F910">
        <v>1545</v>
      </c>
      <c r="G910">
        <v>972.0031</v>
      </c>
      <c r="H910">
        <v>1401</v>
      </c>
      <c r="I910">
        <v>852.5013</v>
      </c>
      <c r="J910">
        <v>0</v>
      </c>
      <c r="K910">
        <v>0</v>
      </c>
      <c r="L910" s="2">
        <f t="shared" si="28"/>
        <v>1824.5044</v>
      </c>
      <c r="M910">
        <v>832</v>
      </c>
      <c r="N910">
        <v>590.5256</v>
      </c>
      <c r="O910" s="2">
        <f t="shared" si="29"/>
        <v>2415.03</v>
      </c>
    </row>
    <row r="911" spans="1:15" ht="13.5">
      <c r="A911" s="1">
        <v>910</v>
      </c>
      <c r="B911" t="s">
        <v>560</v>
      </c>
      <c r="C911" t="s">
        <v>206</v>
      </c>
      <c r="D911" t="s">
        <v>1413</v>
      </c>
      <c r="E911" t="s">
        <v>19</v>
      </c>
      <c r="F911">
        <v>275</v>
      </c>
      <c r="G911">
        <v>1177</v>
      </c>
      <c r="H911">
        <v>305</v>
      </c>
      <c r="I911">
        <v>1237.5867</v>
      </c>
      <c r="J911">
        <v>0</v>
      </c>
      <c r="K911">
        <v>0</v>
      </c>
      <c r="L911" s="2">
        <f t="shared" si="28"/>
        <v>2414.5867</v>
      </c>
      <c r="M911">
        <v>0</v>
      </c>
      <c r="N911">
        <v>0</v>
      </c>
      <c r="O911" s="2">
        <f t="shared" si="29"/>
        <v>2414.5867</v>
      </c>
    </row>
    <row r="912" spans="1:15" ht="13.5">
      <c r="A912" s="1">
        <v>911</v>
      </c>
      <c r="B912" t="s">
        <v>1414</v>
      </c>
      <c r="C912" t="s">
        <v>22</v>
      </c>
      <c r="D912" t="s">
        <v>1415</v>
      </c>
      <c r="E912" t="s">
        <v>24</v>
      </c>
      <c r="F912">
        <v>1436</v>
      </c>
      <c r="G912">
        <v>1003.131</v>
      </c>
      <c r="H912">
        <v>2119</v>
      </c>
      <c r="I912">
        <v>381.6542</v>
      </c>
      <c r="J912">
        <v>0</v>
      </c>
      <c r="K912">
        <v>0</v>
      </c>
      <c r="L912" s="2">
        <f t="shared" si="28"/>
        <v>1384.7852</v>
      </c>
      <c r="M912">
        <v>473</v>
      </c>
      <c r="N912">
        <v>1026.3182</v>
      </c>
      <c r="O912" s="2">
        <f t="shared" si="29"/>
        <v>2411.1034</v>
      </c>
    </row>
    <row r="913" spans="1:15" ht="13.5">
      <c r="A913" s="1">
        <v>912</v>
      </c>
      <c r="B913" t="s">
        <v>326</v>
      </c>
      <c r="C913" t="s">
        <v>49</v>
      </c>
      <c r="D913" t="s">
        <v>1416</v>
      </c>
      <c r="E913" t="s">
        <v>19</v>
      </c>
      <c r="F913">
        <v>633</v>
      </c>
      <c r="G913">
        <v>1133.3257</v>
      </c>
      <c r="H913">
        <v>113</v>
      </c>
      <c r="I913">
        <v>1277.6361</v>
      </c>
      <c r="J913">
        <v>0</v>
      </c>
      <c r="K913">
        <v>0</v>
      </c>
      <c r="L913" s="2">
        <f t="shared" si="28"/>
        <v>2410.9618</v>
      </c>
      <c r="M913">
        <v>0</v>
      </c>
      <c r="N913">
        <v>0</v>
      </c>
      <c r="O913" s="2">
        <f t="shared" si="29"/>
        <v>2410.9618</v>
      </c>
    </row>
    <row r="914" spans="1:15" ht="13.5">
      <c r="A914" s="1">
        <v>913</v>
      </c>
      <c r="B914" t="s">
        <v>1417</v>
      </c>
      <c r="C914" t="s">
        <v>22</v>
      </c>
      <c r="D914" t="s">
        <v>1418</v>
      </c>
      <c r="E914" t="s">
        <v>322</v>
      </c>
      <c r="F914">
        <v>363</v>
      </c>
      <c r="G914">
        <v>1163.853</v>
      </c>
      <c r="H914">
        <v>266</v>
      </c>
      <c r="I914">
        <v>1246.8404</v>
      </c>
      <c r="J914">
        <v>0</v>
      </c>
      <c r="K914">
        <v>0</v>
      </c>
      <c r="L914" s="2">
        <f t="shared" si="28"/>
        <v>2410.6934</v>
      </c>
      <c r="M914">
        <v>0</v>
      </c>
      <c r="N914">
        <v>0</v>
      </c>
      <c r="O914" s="2">
        <f t="shared" si="29"/>
        <v>2410.6934</v>
      </c>
    </row>
    <row r="915" spans="1:15" ht="13.5">
      <c r="A915" s="1">
        <v>914</v>
      </c>
      <c r="B915" t="s">
        <v>953</v>
      </c>
      <c r="C915" t="s">
        <v>17</v>
      </c>
      <c r="D915" t="s">
        <v>1419</v>
      </c>
      <c r="E915" t="s">
        <v>19</v>
      </c>
      <c r="F915">
        <v>1832</v>
      </c>
      <c r="G915">
        <v>854.1995</v>
      </c>
      <c r="H915">
        <v>1649</v>
      </c>
      <c r="I915">
        <v>686.4741</v>
      </c>
      <c r="J915">
        <v>0</v>
      </c>
      <c r="K915">
        <v>0</v>
      </c>
      <c r="L915" s="2">
        <f t="shared" si="28"/>
        <v>1540.6736</v>
      </c>
      <c r="M915">
        <v>592</v>
      </c>
      <c r="N915">
        <v>869.7316</v>
      </c>
      <c r="O915" s="2">
        <f t="shared" si="29"/>
        <v>2410.4052</v>
      </c>
    </row>
    <row r="916" spans="1:15" ht="13.5">
      <c r="A916" s="1">
        <v>915</v>
      </c>
      <c r="B916" t="s">
        <v>1420</v>
      </c>
      <c r="C916" t="s">
        <v>22</v>
      </c>
      <c r="D916" t="s">
        <v>1421</v>
      </c>
      <c r="E916" t="s">
        <v>19</v>
      </c>
      <c r="F916">
        <v>2984</v>
      </c>
      <c r="G916">
        <v>113.0416</v>
      </c>
      <c r="H916">
        <v>801</v>
      </c>
      <c r="I916">
        <v>1127.388</v>
      </c>
      <c r="J916">
        <v>0</v>
      </c>
      <c r="K916">
        <v>0</v>
      </c>
      <c r="L916" s="2">
        <f t="shared" si="28"/>
        <v>1240.4296</v>
      </c>
      <c r="M916">
        <v>240</v>
      </c>
      <c r="N916">
        <v>1169.0788</v>
      </c>
      <c r="O916" s="2">
        <f t="shared" si="29"/>
        <v>2409.5083999999997</v>
      </c>
    </row>
    <row r="917" spans="1:15" ht="13.5">
      <c r="A917" s="1">
        <v>916</v>
      </c>
      <c r="B917" t="s">
        <v>912</v>
      </c>
      <c r="C917" t="s">
        <v>206</v>
      </c>
      <c r="D917" t="s">
        <v>1422</v>
      </c>
      <c r="E917" t="s">
        <v>19</v>
      </c>
      <c r="F917">
        <v>538</v>
      </c>
      <c r="G917">
        <v>1146.3249</v>
      </c>
      <c r="H917">
        <v>182</v>
      </c>
      <c r="I917">
        <v>1262.9961</v>
      </c>
      <c r="J917">
        <v>0</v>
      </c>
      <c r="K917">
        <v>0</v>
      </c>
      <c r="L917" s="2">
        <f t="shared" si="28"/>
        <v>2409.321</v>
      </c>
      <c r="M917">
        <v>0</v>
      </c>
      <c r="N917">
        <v>0</v>
      </c>
      <c r="O917" s="2">
        <f t="shared" si="29"/>
        <v>2409.321</v>
      </c>
    </row>
    <row r="918" spans="1:15" ht="13.5">
      <c r="A918" s="1">
        <v>917</v>
      </c>
      <c r="B918" t="s">
        <v>326</v>
      </c>
      <c r="C918" t="s">
        <v>49</v>
      </c>
      <c r="D918" t="s">
        <v>1423</v>
      </c>
      <c r="E918" t="s">
        <v>24</v>
      </c>
      <c r="F918">
        <v>1644</v>
      </c>
      <c r="G918">
        <v>942.44</v>
      </c>
      <c r="H918">
        <v>1539</v>
      </c>
      <c r="I918">
        <v>760.6087</v>
      </c>
      <c r="J918">
        <v>0</v>
      </c>
      <c r="K918">
        <v>0</v>
      </c>
      <c r="L918" s="2">
        <f t="shared" si="28"/>
        <v>1703.0487</v>
      </c>
      <c r="M918">
        <v>682</v>
      </c>
      <c r="N918">
        <v>705.8994</v>
      </c>
      <c r="O918" s="2">
        <f t="shared" si="29"/>
        <v>2408.9481</v>
      </c>
    </row>
    <row r="919" spans="1:15" ht="13.5">
      <c r="A919" s="1">
        <v>918</v>
      </c>
      <c r="B919" t="s">
        <v>96</v>
      </c>
      <c r="C919" t="s">
        <v>97</v>
      </c>
      <c r="D919" t="s">
        <v>1424</v>
      </c>
      <c r="E919" t="s">
        <v>19</v>
      </c>
      <c r="F919">
        <v>2299</v>
      </c>
      <c r="G919">
        <v>528.4486</v>
      </c>
      <c r="H919">
        <v>1670</v>
      </c>
      <c r="I919">
        <v>668.4321</v>
      </c>
      <c r="J919">
        <v>193</v>
      </c>
      <c r="K919">
        <v>1211.7324</v>
      </c>
      <c r="L919" s="2">
        <f t="shared" si="28"/>
        <v>2408.6131000000005</v>
      </c>
      <c r="M919">
        <v>0</v>
      </c>
      <c r="N919">
        <v>0</v>
      </c>
      <c r="O919" s="2">
        <f t="shared" si="29"/>
        <v>2408.6131000000005</v>
      </c>
    </row>
    <row r="920" spans="1:15" ht="13.5">
      <c r="A920" s="1">
        <v>919</v>
      </c>
      <c r="B920" t="s">
        <v>763</v>
      </c>
      <c r="C920" t="s">
        <v>112</v>
      </c>
      <c r="D920" t="s">
        <v>1425</v>
      </c>
      <c r="E920" t="s">
        <v>45</v>
      </c>
      <c r="F920">
        <v>2553</v>
      </c>
      <c r="G920">
        <v>247.3648</v>
      </c>
      <c r="H920">
        <v>1256</v>
      </c>
      <c r="I920">
        <v>924.8104</v>
      </c>
      <c r="J920">
        <v>105</v>
      </c>
      <c r="K920">
        <v>1236.4018</v>
      </c>
      <c r="L920" s="2">
        <f t="shared" si="28"/>
        <v>2408.577</v>
      </c>
      <c r="M920">
        <v>0</v>
      </c>
      <c r="N920">
        <v>0</v>
      </c>
      <c r="O920" s="2">
        <f t="shared" si="29"/>
        <v>2408.577</v>
      </c>
    </row>
    <row r="921" spans="1:15" ht="13.5">
      <c r="A921" s="1">
        <v>920</v>
      </c>
      <c r="B921" t="s">
        <v>114</v>
      </c>
      <c r="C921" t="s">
        <v>22</v>
      </c>
      <c r="D921" t="s">
        <v>1426</v>
      </c>
      <c r="E921" t="s">
        <v>19</v>
      </c>
      <c r="F921">
        <v>665</v>
      </c>
      <c r="G921">
        <v>1130.9764</v>
      </c>
      <c r="H921">
        <v>114</v>
      </c>
      <c r="I921">
        <v>1277.4601</v>
      </c>
      <c r="J921">
        <v>0</v>
      </c>
      <c r="K921">
        <v>0</v>
      </c>
      <c r="L921" s="2">
        <f t="shared" si="28"/>
        <v>2408.4365</v>
      </c>
      <c r="M921">
        <v>0</v>
      </c>
      <c r="N921">
        <v>0</v>
      </c>
      <c r="O921" s="2">
        <f t="shared" si="29"/>
        <v>2408.4365</v>
      </c>
    </row>
    <row r="922" spans="1:15" ht="13.5">
      <c r="A922" s="1">
        <v>921</v>
      </c>
      <c r="B922" t="s">
        <v>1427</v>
      </c>
      <c r="C922" t="s">
        <v>112</v>
      </c>
      <c r="D922" t="s">
        <v>1428</v>
      </c>
      <c r="E922" t="s">
        <v>28</v>
      </c>
      <c r="F922">
        <v>113</v>
      </c>
      <c r="G922">
        <v>1210.2754</v>
      </c>
      <c r="H922">
        <v>518</v>
      </c>
      <c r="I922">
        <v>1197.858</v>
      </c>
      <c r="J922">
        <v>0</v>
      </c>
      <c r="K922">
        <v>0</v>
      </c>
      <c r="L922" s="2">
        <f t="shared" si="28"/>
        <v>2408.1333999999997</v>
      </c>
      <c r="M922">
        <v>0</v>
      </c>
      <c r="N922">
        <v>0</v>
      </c>
      <c r="O922" s="2">
        <f t="shared" si="29"/>
        <v>2408.1333999999997</v>
      </c>
    </row>
    <row r="923" spans="1:15" ht="13.5">
      <c r="A923" s="1">
        <v>922</v>
      </c>
      <c r="B923" t="s">
        <v>46</v>
      </c>
      <c r="C923" t="s">
        <v>17</v>
      </c>
      <c r="D923" t="s">
        <v>1429</v>
      </c>
      <c r="E923" t="s">
        <v>24</v>
      </c>
      <c r="F923">
        <v>2041</v>
      </c>
      <c r="G923">
        <v>732.1527</v>
      </c>
      <c r="H923">
        <v>252</v>
      </c>
      <c r="I923">
        <v>1248.3909</v>
      </c>
      <c r="J923">
        <v>0</v>
      </c>
      <c r="K923">
        <v>0</v>
      </c>
      <c r="L923" s="2">
        <f t="shared" si="28"/>
        <v>1980.5436</v>
      </c>
      <c r="M923">
        <v>966</v>
      </c>
      <c r="N923">
        <v>427.0741</v>
      </c>
      <c r="O923" s="2">
        <f t="shared" si="29"/>
        <v>2407.6177</v>
      </c>
    </row>
    <row r="924" spans="1:15" ht="13.5">
      <c r="A924" s="1">
        <v>923</v>
      </c>
      <c r="B924" t="s">
        <v>1430</v>
      </c>
      <c r="C924" t="s">
        <v>30</v>
      </c>
      <c r="D924" t="s">
        <v>1431</v>
      </c>
      <c r="E924" t="s">
        <v>19</v>
      </c>
      <c r="F924">
        <v>608</v>
      </c>
      <c r="G924">
        <v>1134.5387</v>
      </c>
      <c r="H924">
        <v>134</v>
      </c>
      <c r="I924">
        <v>1272.7333</v>
      </c>
      <c r="J924">
        <v>0</v>
      </c>
      <c r="K924">
        <v>0</v>
      </c>
      <c r="L924" s="2">
        <f t="shared" si="28"/>
        <v>2407.272</v>
      </c>
      <c r="M924">
        <v>0</v>
      </c>
      <c r="N924">
        <v>0</v>
      </c>
      <c r="O924" s="2">
        <f t="shared" si="29"/>
        <v>2407.272</v>
      </c>
    </row>
    <row r="925" spans="1:15" ht="13.5">
      <c r="A925" s="1">
        <v>924</v>
      </c>
      <c r="B925" t="s">
        <v>862</v>
      </c>
      <c r="C925" t="s">
        <v>163</v>
      </c>
      <c r="D925" t="s">
        <v>1432</v>
      </c>
      <c r="E925" t="s">
        <v>19</v>
      </c>
      <c r="F925">
        <v>424</v>
      </c>
      <c r="G925">
        <v>1159.5164</v>
      </c>
      <c r="H925">
        <v>267</v>
      </c>
      <c r="I925">
        <v>1246.8081</v>
      </c>
      <c r="J925">
        <v>0</v>
      </c>
      <c r="K925">
        <v>0</v>
      </c>
      <c r="L925" s="2">
        <f t="shared" si="28"/>
        <v>2406.3244999999997</v>
      </c>
      <c r="M925">
        <v>0</v>
      </c>
      <c r="N925">
        <v>0</v>
      </c>
      <c r="O925" s="2">
        <f t="shared" si="29"/>
        <v>2406.3244999999997</v>
      </c>
    </row>
    <row r="926" spans="1:15" ht="13.5">
      <c r="A926" s="1">
        <v>925</v>
      </c>
      <c r="B926" t="s">
        <v>670</v>
      </c>
      <c r="C926" t="s">
        <v>22</v>
      </c>
      <c r="D926" t="s">
        <v>1433</v>
      </c>
      <c r="E926" t="s">
        <v>24</v>
      </c>
      <c r="F926">
        <v>499</v>
      </c>
      <c r="G926">
        <v>1151.687</v>
      </c>
      <c r="H926">
        <v>232</v>
      </c>
      <c r="I926">
        <v>1254.1228</v>
      </c>
      <c r="J926">
        <v>0</v>
      </c>
      <c r="K926">
        <v>0</v>
      </c>
      <c r="L926" s="2">
        <f t="shared" si="28"/>
        <v>2405.8098</v>
      </c>
      <c r="M926">
        <v>0</v>
      </c>
      <c r="N926">
        <v>0</v>
      </c>
      <c r="O926" s="2">
        <f t="shared" si="29"/>
        <v>2405.8098</v>
      </c>
    </row>
    <row r="927" spans="1:15" ht="13.5">
      <c r="A927" s="1">
        <v>926</v>
      </c>
      <c r="B927" t="s">
        <v>1434</v>
      </c>
      <c r="C927" t="s">
        <v>17</v>
      </c>
      <c r="D927" t="s">
        <v>1435</v>
      </c>
      <c r="E927" t="s">
        <v>24</v>
      </c>
      <c r="F927">
        <v>1752</v>
      </c>
      <c r="G927">
        <v>897.7274</v>
      </c>
      <c r="H927">
        <v>493</v>
      </c>
      <c r="I927">
        <v>1203.9031</v>
      </c>
      <c r="J927">
        <v>0</v>
      </c>
      <c r="K927">
        <v>0</v>
      </c>
      <c r="L927" s="2">
        <f t="shared" si="28"/>
        <v>2101.6305</v>
      </c>
      <c r="M927">
        <v>1000</v>
      </c>
      <c r="N927">
        <v>303.8949</v>
      </c>
      <c r="O927" s="2">
        <f t="shared" si="29"/>
        <v>2405.5254000000004</v>
      </c>
    </row>
    <row r="928" spans="1:15" ht="13.5">
      <c r="A928" s="1">
        <v>927</v>
      </c>
      <c r="B928" t="s">
        <v>824</v>
      </c>
      <c r="C928" t="s">
        <v>17</v>
      </c>
      <c r="D928" t="s">
        <v>1436</v>
      </c>
      <c r="E928" t="s">
        <v>19</v>
      </c>
      <c r="F928">
        <v>513</v>
      </c>
      <c r="G928">
        <v>1149.8895</v>
      </c>
      <c r="H928">
        <v>222</v>
      </c>
      <c r="I928">
        <v>1255.466</v>
      </c>
      <c r="J928">
        <v>0</v>
      </c>
      <c r="K928">
        <v>0</v>
      </c>
      <c r="L928" s="2">
        <f t="shared" si="28"/>
        <v>2405.3554999999997</v>
      </c>
      <c r="M928">
        <v>0</v>
      </c>
      <c r="N928">
        <v>0</v>
      </c>
      <c r="O928" s="2">
        <f t="shared" si="29"/>
        <v>2405.3554999999997</v>
      </c>
    </row>
    <row r="929" spans="1:15" ht="13.5">
      <c r="A929" s="1">
        <v>928</v>
      </c>
      <c r="B929" t="s">
        <v>1437</v>
      </c>
      <c r="C929" t="s">
        <v>17</v>
      </c>
      <c r="D929" t="s">
        <v>1438</v>
      </c>
      <c r="E929" t="s">
        <v>28</v>
      </c>
      <c r="F929">
        <v>889</v>
      </c>
      <c r="G929">
        <v>1101.1055</v>
      </c>
      <c r="H929">
        <v>25</v>
      </c>
      <c r="I929">
        <v>1302.8966</v>
      </c>
      <c r="J929">
        <v>0</v>
      </c>
      <c r="K929">
        <v>0</v>
      </c>
      <c r="L929" s="2">
        <f t="shared" si="28"/>
        <v>2404.0020999999997</v>
      </c>
      <c r="M929">
        <v>0</v>
      </c>
      <c r="N929">
        <v>0</v>
      </c>
      <c r="O929" s="2">
        <f t="shared" si="29"/>
        <v>2404.0020999999997</v>
      </c>
    </row>
    <row r="930" spans="1:15" ht="13.5">
      <c r="A930" s="1">
        <v>929</v>
      </c>
      <c r="B930" t="s">
        <v>384</v>
      </c>
      <c r="C930" t="s">
        <v>22</v>
      </c>
      <c r="D930" t="s">
        <v>1439</v>
      </c>
      <c r="E930" t="s">
        <v>71</v>
      </c>
      <c r="F930">
        <v>2146</v>
      </c>
      <c r="G930">
        <v>647.7615</v>
      </c>
      <c r="H930">
        <v>588</v>
      </c>
      <c r="I930">
        <v>1181.6935</v>
      </c>
      <c r="J930">
        <v>0</v>
      </c>
      <c r="K930">
        <v>0</v>
      </c>
      <c r="L930" s="2">
        <f t="shared" si="28"/>
        <v>1829.455</v>
      </c>
      <c r="M930">
        <v>855</v>
      </c>
      <c r="N930">
        <v>574.0826</v>
      </c>
      <c r="O930" s="2">
        <f t="shared" si="29"/>
        <v>2403.5375999999997</v>
      </c>
    </row>
    <row r="931" spans="1:15" ht="13.5">
      <c r="A931" s="1">
        <v>930</v>
      </c>
      <c r="B931" t="s">
        <v>686</v>
      </c>
      <c r="C931" t="s">
        <v>112</v>
      </c>
      <c r="D931" t="s">
        <v>1440</v>
      </c>
      <c r="E931" t="s">
        <v>24</v>
      </c>
      <c r="F931">
        <v>580</v>
      </c>
      <c r="G931">
        <v>1137.9521</v>
      </c>
      <c r="H931">
        <v>160</v>
      </c>
      <c r="I931">
        <v>1265.3849</v>
      </c>
      <c r="J931">
        <v>0</v>
      </c>
      <c r="K931">
        <v>0</v>
      </c>
      <c r="L931" s="2">
        <f t="shared" si="28"/>
        <v>2403.337</v>
      </c>
      <c r="M931">
        <v>0</v>
      </c>
      <c r="N931">
        <v>0</v>
      </c>
      <c r="O931" s="2">
        <f t="shared" si="29"/>
        <v>2403.337</v>
      </c>
    </row>
    <row r="932" spans="1:15" ht="13.5">
      <c r="A932" s="1">
        <v>931</v>
      </c>
      <c r="B932" t="s">
        <v>558</v>
      </c>
      <c r="C932" t="s">
        <v>188</v>
      </c>
      <c r="D932" t="s">
        <v>1441</v>
      </c>
      <c r="E932" t="s">
        <v>19</v>
      </c>
      <c r="F932">
        <v>901</v>
      </c>
      <c r="G932">
        <v>1098.4247</v>
      </c>
      <c r="H932">
        <v>17</v>
      </c>
      <c r="I932">
        <v>1304.4474</v>
      </c>
      <c r="J932">
        <v>0</v>
      </c>
      <c r="K932">
        <v>0</v>
      </c>
      <c r="L932" s="2">
        <f t="shared" si="28"/>
        <v>2402.8721</v>
      </c>
      <c r="M932">
        <v>0</v>
      </c>
      <c r="N932">
        <v>0</v>
      </c>
      <c r="O932" s="2">
        <f t="shared" si="29"/>
        <v>2402.8721</v>
      </c>
    </row>
    <row r="933" spans="1:15" ht="13.5">
      <c r="A933" s="1">
        <v>932</v>
      </c>
      <c r="B933" t="s">
        <v>692</v>
      </c>
      <c r="C933" t="s">
        <v>22</v>
      </c>
      <c r="D933" t="s">
        <v>1442</v>
      </c>
      <c r="E933" t="s">
        <v>24</v>
      </c>
      <c r="F933">
        <v>826</v>
      </c>
      <c r="G933">
        <v>1109.8696</v>
      </c>
      <c r="H933">
        <v>60</v>
      </c>
      <c r="I933">
        <v>1292.3914</v>
      </c>
      <c r="J933">
        <v>0</v>
      </c>
      <c r="K933">
        <v>0</v>
      </c>
      <c r="L933" s="2">
        <f t="shared" si="28"/>
        <v>2402.261</v>
      </c>
      <c r="M933">
        <v>0</v>
      </c>
      <c r="N933">
        <v>0</v>
      </c>
      <c r="O933" s="2">
        <f t="shared" si="29"/>
        <v>2402.261</v>
      </c>
    </row>
    <row r="934" spans="1:15" ht="13.5">
      <c r="A934" s="1">
        <v>933</v>
      </c>
      <c r="B934" t="s">
        <v>331</v>
      </c>
      <c r="C934" t="s">
        <v>17</v>
      </c>
      <c r="D934" t="s">
        <v>1443</v>
      </c>
      <c r="E934" t="s">
        <v>19</v>
      </c>
      <c r="F934">
        <v>2619</v>
      </c>
      <c r="G934">
        <v>246.7853</v>
      </c>
      <c r="H934">
        <v>1338</v>
      </c>
      <c r="I934">
        <v>880.3225</v>
      </c>
      <c r="J934">
        <v>31</v>
      </c>
      <c r="K934">
        <v>1274.4177</v>
      </c>
      <c r="L934" s="2">
        <f t="shared" si="28"/>
        <v>2401.5254999999997</v>
      </c>
      <c r="M934">
        <v>0</v>
      </c>
      <c r="N934">
        <v>0</v>
      </c>
      <c r="O934" s="2">
        <f t="shared" si="29"/>
        <v>2401.5254999999997</v>
      </c>
    </row>
    <row r="935" spans="1:15" ht="13.5">
      <c r="A935" s="1">
        <v>934</v>
      </c>
      <c r="B935" t="s">
        <v>698</v>
      </c>
      <c r="C935" t="s">
        <v>194</v>
      </c>
      <c r="D935" t="s">
        <v>1444</v>
      </c>
      <c r="E935" t="s">
        <v>24</v>
      </c>
      <c r="F935">
        <v>1721</v>
      </c>
      <c r="G935">
        <v>911.7849</v>
      </c>
      <c r="H935">
        <v>1395</v>
      </c>
      <c r="I935">
        <v>854.8578</v>
      </c>
      <c r="J935">
        <v>0</v>
      </c>
      <c r="K935">
        <v>0</v>
      </c>
      <c r="L935" s="2">
        <f t="shared" si="28"/>
        <v>1766.6426999999999</v>
      </c>
      <c r="M935">
        <v>791</v>
      </c>
      <c r="N935">
        <v>634.6636</v>
      </c>
      <c r="O935" s="2">
        <f t="shared" si="29"/>
        <v>2401.3062999999997</v>
      </c>
    </row>
    <row r="936" spans="1:15" ht="13.5">
      <c r="A936" s="1">
        <v>935</v>
      </c>
      <c r="B936" t="s">
        <v>1075</v>
      </c>
      <c r="C936" t="s">
        <v>349</v>
      </c>
      <c r="D936" t="s">
        <v>1445</v>
      </c>
      <c r="E936" t="s">
        <v>19</v>
      </c>
      <c r="F936">
        <v>700</v>
      </c>
      <c r="G936">
        <v>1127.9522</v>
      </c>
      <c r="H936">
        <v>137</v>
      </c>
      <c r="I936">
        <v>1272.203</v>
      </c>
      <c r="J936">
        <v>0</v>
      </c>
      <c r="K936">
        <v>0</v>
      </c>
      <c r="L936" s="2">
        <f t="shared" si="28"/>
        <v>2400.1552</v>
      </c>
      <c r="M936">
        <v>0</v>
      </c>
      <c r="N936">
        <v>0</v>
      </c>
      <c r="O936" s="2">
        <f t="shared" si="29"/>
        <v>2400.1552</v>
      </c>
    </row>
    <row r="937" spans="1:15" ht="13.5">
      <c r="A937" s="1">
        <v>936</v>
      </c>
      <c r="B937" t="s">
        <v>950</v>
      </c>
      <c r="C937" t="s">
        <v>334</v>
      </c>
      <c r="D937" t="s">
        <v>1446</v>
      </c>
      <c r="E937" t="s">
        <v>28</v>
      </c>
      <c r="F937">
        <v>207</v>
      </c>
      <c r="G937">
        <v>1187.8919</v>
      </c>
      <c r="H937">
        <v>454</v>
      </c>
      <c r="I937">
        <v>1211.0149</v>
      </c>
      <c r="J937">
        <v>0</v>
      </c>
      <c r="K937">
        <v>0</v>
      </c>
      <c r="L937" s="2">
        <f t="shared" si="28"/>
        <v>2398.9067999999997</v>
      </c>
      <c r="M937">
        <v>0</v>
      </c>
      <c r="N937">
        <v>0</v>
      </c>
      <c r="O937" s="2">
        <f t="shared" si="29"/>
        <v>2398.9067999999997</v>
      </c>
    </row>
    <row r="938" spans="1:15" ht="13.5">
      <c r="A938" s="1">
        <v>937</v>
      </c>
      <c r="B938" t="s">
        <v>393</v>
      </c>
      <c r="C938" t="s">
        <v>146</v>
      </c>
      <c r="D938" t="s">
        <v>1447</v>
      </c>
      <c r="E938" t="s">
        <v>28</v>
      </c>
      <c r="F938">
        <v>191</v>
      </c>
      <c r="G938">
        <v>1189.9276</v>
      </c>
      <c r="H938">
        <v>478</v>
      </c>
      <c r="I938">
        <v>1206.7533</v>
      </c>
      <c r="J938">
        <v>0</v>
      </c>
      <c r="K938">
        <v>0</v>
      </c>
      <c r="L938" s="2">
        <f t="shared" si="28"/>
        <v>2396.6809000000003</v>
      </c>
      <c r="M938">
        <v>0</v>
      </c>
      <c r="N938">
        <v>0</v>
      </c>
      <c r="O938" s="2">
        <f t="shared" si="29"/>
        <v>2396.6809000000003</v>
      </c>
    </row>
    <row r="939" spans="1:15" ht="13.5">
      <c r="A939" s="1">
        <v>938</v>
      </c>
      <c r="B939" t="s">
        <v>581</v>
      </c>
      <c r="C939" t="s">
        <v>85</v>
      </c>
      <c r="D939" t="s">
        <v>1448</v>
      </c>
      <c r="E939" t="s">
        <v>19</v>
      </c>
      <c r="F939">
        <v>792</v>
      </c>
      <c r="G939">
        <v>1115.4368</v>
      </c>
      <c r="H939">
        <v>88</v>
      </c>
      <c r="I939">
        <v>1280.8725</v>
      </c>
      <c r="J939">
        <v>0</v>
      </c>
      <c r="K939">
        <v>0</v>
      </c>
      <c r="L939" s="2">
        <f t="shared" si="28"/>
        <v>2396.3093</v>
      </c>
      <c r="M939">
        <v>0</v>
      </c>
      <c r="N939">
        <v>0</v>
      </c>
      <c r="O939" s="2">
        <f t="shared" si="29"/>
        <v>2396.3093</v>
      </c>
    </row>
    <row r="940" spans="1:15" ht="13.5">
      <c r="A940" s="1">
        <v>939</v>
      </c>
      <c r="B940" t="s">
        <v>953</v>
      </c>
      <c r="C940" t="s">
        <v>17</v>
      </c>
      <c r="D940" t="s">
        <v>1449</v>
      </c>
      <c r="E940" t="s">
        <v>24</v>
      </c>
      <c r="F940">
        <v>2093</v>
      </c>
      <c r="G940">
        <v>687.1395</v>
      </c>
      <c r="H940">
        <v>1732</v>
      </c>
      <c r="I940">
        <v>601.8655</v>
      </c>
      <c r="J940">
        <v>0</v>
      </c>
      <c r="K940">
        <v>0</v>
      </c>
      <c r="L940" s="2">
        <f t="shared" si="28"/>
        <v>1289.005</v>
      </c>
      <c r="M940">
        <v>364</v>
      </c>
      <c r="N940">
        <v>1105.9706</v>
      </c>
      <c r="O940" s="2">
        <f t="shared" si="29"/>
        <v>2394.9756</v>
      </c>
    </row>
    <row r="941" spans="1:15" ht="13.5">
      <c r="A941" s="1">
        <v>940</v>
      </c>
      <c r="B941" t="s">
        <v>16</v>
      </c>
      <c r="C941" t="s">
        <v>17</v>
      </c>
      <c r="D941" t="s">
        <v>1450</v>
      </c>
      <c r="E941" t="s">
        <v>24</v>
      </c>
      <c r="F941">
        <v>21</v>
      </c>
      <c r="G941">
        <v>1225.2684</v>
      </c>
      <c r="H941">
        <v>633</v>
      </c>
      <c r="I941">
        <v>1169.0327</v>
      </c>
      <c r="J941">
        <v>0</v>
      </c>
      <c r="K941">
        <v>0</v>
      </c>
      <c r="L941" s="2">
        <f t="shared" si="28"/>
        <v>2394.3010999999997</v>
      </c>
      <c r="M941">
        <v>0</v>
      </c>
      <c r="N941">
        <v>0</v>
      </c>
      <c r="O941" s="2">
        <f t="shared" si="29"/>
        <v>2394.3010999999997</v>
      </c>
    </row>
    <row r="942" spans="1:15" ht="13.5">
      <c r="A942" s="1">
        <v>941</v>
      </c>
      <c r="B942" t="s">
        <v>105</v>
      </c>
      <c r="C942" t="s">
        <v>17</v>
      </c>
      <c r="D942" t="s">
        <v>1451</v>
      </c>
      <c r="E942" t="s">
        <v>19</v>
      </c>
      <c r="F942">
        <v>955</v>
      </c>
      <c r="G942">
        <v>1090.8535</v>
      </c>
      <c r="H942">
        <v>22</v>
      </c>
      <c r="I942">
        <v>1303.3886</v>
      </c>
      <c r="J942">
        <v>0</v>
      </c>
      <c r="K942">
        <v>0</v>
      </c>
      <c r="L942" s="2">
        <f t="shared" si="28"/>
        <v>2394.2421</v>
      </c>
      <c r="M942">
        <v>0</v>
      </c>
      <c r="N942">
        <v>0</v>
      </c>
      <c r="O942" s="2">
        <f t="shared" si="29"/>
        <v>2394.2421</v>
      </c>
    </row>
    <row r="943" spans="1:15" ht="13.5">
      <c r="A943" s="1">
        <v>942</v>
      </c>
      <c r="B943" t="s">
        <v>199</v>
      </c>
      <c r="C943" t="s">
        <v>112</v>
      </c>
      <c r="D943" t="s">
        <v>1452</v>
      </c>
      <c r="E943" t="s">
        <v>28</v>
      </c>
      <c r="F943">
        <v>711</v>
      </c>
      <c r="G943">
        <v>1126.8881</v>
      </c>
      <c r="H943">
        <v>154</v>
      </c>
      <c r="I943">
        <v>1266.8678</v>
      </c>
      <c r="J943">
        <v>0</v>
      </c>
      <c r="K943">
        <v>0</v>
      </c>
      <c r="L943" s="2">
        <f t="shared" si="28"/>
        <v>2393.7559</v>
      </c>
      <c r="M943">
        <v>0</v>
      </c>
      <c r="N943">
        <v>0</v>
      </c>
      <c r="O943" s="2">
        <f t="shared" si="29"/>
        <v>2393.7559</v>
      </c>
    </row>
    <row r="944" spans="1:15" ht="13.5">
      <c r="A944" s="1">
        <v>943</v>
      </c>
      <c r="B944" t="s">
        <v>1453</v>
      </c>
      <c r="C944" t="s">
        <v>22</v>
      </c>
      <c r="D944" t="s">
        <v>1454</v>
      </c>
      <c r="E944" t="s">
        <v>19</v>
      </c>
      <c r="F944">
        <v>909</v>
      </c>
      <c r="G944">
        <v>1097.3771</v>
      </c>
      <c r="H944">
        <v>48</v>
      </c>
      <c r="I944">
        <v>1296.235</v>
      </c>
      <c r="J944">
        <v>0</v>
      </c>
      <c r="K944">
        <v>0</v>
      </c>
      <c r="L944" s="2">
        <f t="shared" si="28"/>
        <v>2393.6121</v>
      </c>
      <c r="M944">
        <v>0</v>
      </c>
      <c r="N944">
        <v>0</v>
      </c>
      <c r="O944" s="2">
        <f t="shared" si="29"/>
        <v>2393.6121</v>
      </c>
    </row>
    <row r="945" spans="1:15" ht="13.5">
      <c r="A945" s="1">
        <v>944</v>
      </c>
      <c r="B945" t="s">
        <v>735</v>
      </c>
      <c r="C945" t="s">
        <v>22</v>
      </c>
      <c r="D945" t="s">
        <v>1455</v>
      </c>
      <c r="E945" t="s">
        <v>24</v>
      </c>
      <c r="F945">
        <v>431</v>
      </c>
      <c r="G945">
        <v>1158.7567</v>
      </c>
      <c r="H945">
        <v>327</v>
      </c>
      <c r="I945">
        <v>1234.5792</v>
      </c>
      <c r="J945">
        <v>0</v>
      </c>
      <c r="K945">
        <v>0</v>
      </c>
      <c r="L945" s="2">
        <f t="shared" si="28"/>
        <v>2393.3359</v>
      </c>
      <c r="M945">
        <v>0</v>
      </c>
      <c r="N945">
        <v>0</v>
      </c>
      <c r="O945" s="2">
        <f t="shared" si="29"/>
        <v>2393.3359</v>
      </c>
    </row>
    <row r="946" spans="1:15" ht="13.5">
      <c r="A946" s="1">
        <v>945</v>
      </c>
      <c r="B946" t="s">
        <v>378</v>
      </c>
      <c r="C946" t="s">
        <v>112</v>
      </c>
      <c r="D946" t="s">
        <v>1456</v>
      </c>
      <c r="E946" t="s">
        <v>45</v>
      </c>
      <c r="F946">
        <v>208</v>
      </c>
      <c r="G946">
        <v>1187.8191</v>
      </c>
      <c r="H946">
        <v>486</v>
      </c>
      <c r="I946">
        <v>1205.2921</v>
      </c>
      <c r="J946">
        <v>0</v>
      </c>
      <c r="K946">
        <v>0</v>
      </c>
      <c r="L946" s="2">
        <f t="shared" si="28"/>
        <v>2393.1112</v>
      </c>
      <c r="M946">
        <v>0</v>
      </c>
      <c r="N946">
        <v>0</v>
      </c>
      <c r="O946" s="2">
        <f t="shared" si="29"/>
        <v>2393.1112</v>
      </c>
    </row>
    <row r="947" spans="1:15" ht="13.5">
      <c r="A947" s="1">
        <v>946</v>
      </c>
      <c r="B947" t="s">
        <v>1414</v>
      </c>
      <c r="C947" t="s">
        <v>22</v>
      </c>
      <c r="D947" t="s">
        <v>1457</v>
      </c>
      <c r="E947" t="s">
        <v>19</v>
      </c>
      <c r="F947">
        <v>102</v>
      </c>
      <c r="G947">
        <v>1211.7467</v>
      </c>
      <c r="H947">
        <v>1792</v>
      </c>
      <c r="I947">
        <v>450.7893</v>
      </c>
      <c r="J947">
        <v>0</v>
      </c>
      <c r="K947">
        <v>0</v>
      </c>
      <c r="L947" s="2">
        <f t="shared" si="28"/>
        <v>1662.536</v>
      </c>
      <c r="M947">
        <v>643</v>
      </c>
      <c r="N947">
        <v>730.267</v>
      </c>
      <c r="O947" s="2">
        <f t="shared" si="29"/>
        <v>2392.803</v>
      </c>
    </row>
    <row r="948" spans="1:15" ht="13.5">
      <c r="A948" s="1">
        <v>947</v>
      </c>
      <c r="B948" t="s">
        <v>397</v>
      </c>
      <c r="C948" t="s">
        <v>22</v>
      </c>
      <c r="D948" t="s">
        <v>1458</v>
      </c>
      <c r="E948" t="s">
        <v>24</v>
      </c>
      <c r="F948">
        <v>2336</v>
      </c>
      <c r="G948">
        <v>494.6363</v>
      </c>
      <c r="H948">
        <v>487</v>
      </c>
      <c r="I948">
        <v>1205.1643</v>
      </c>
      <c r="J948">
        <v>0</v>
      </c>
      <c r="K948">
        <v>0</v>
      </c>
      <c r="L948" s="2">
        <f t="shared" si="28"/>
        <v>1699.8006</v>
      </c>
      <c r="M948">
        <v>705</v>
      </c>
      <c r="N948">
        <v>691.2558</v>
      </c>
      <c r="O948" s="2">
        <f t="shared" si="29"/>
        <v>2391.0564</v>
      </c>
    </row>
    <row r="949" spans="1:15" ht="13.5">
      <c r="A949" s="1">
        <v>948</v>
      </c>
      <c r="B949" t="s">
        <v>923</v>
      </c>
      <c r="C949" t="s">
        <v>924</v>
      </c>
      <c r="D949" t="s">
        <v>1459</v>
      </c>
      <c r="E949" t="s">
        <v>19</v>
      </c>
      <c r="F949">
        <v>1599</v>
      </c>
      <c r="G949">
        <v>950.0205</v>
      </c>
      <c r="H949">
        <v>2208</v>
      </c>
      <c r="I949">
        <v>346.9393</v>
      </c>
      <c r="J949">
        <v>0</v>
      </c>
      <c r="K949">
        <v>0</v>
      </c>
      <c r="L949" s="2">
        <f t="shared" si="28"/>
        <v>1296.9598</v>
      </c>
      <c r="M949">
        <v>378</v>
      </c>
      <c r="N949">
        <v>1093.8352</v>
      </c>
      <c r="O949" s="2">
        <f t="shared" si="29"/>
        <v>2390.795</v>
      </c>
    </row>
    <row r="950" spans="1:15" ht="13.5">
      <c r="A950" s="1">
        <v>949</v>
      </c>
      <c r="B950" t="s">
        <v>1088</v>
      </c>
      <c r="C950" t="s">
        <v>163</v>
      </c>
      <c r="D950" t="s">
        <v>1460</v>
      </c>
      <c r="E950" t="s">
        <v>24</v>
      </c>
      <c r="F950">
        <v>1964</v>
      </c>
      <c r="G950">
        <v>777.1184</v>
      </c>
      <c r="H950">
        <v>1895</v>
      </c>
      <c r="I950">
        <v>421.5829</v>
      </c>
      <c r="J950">
        <v>240</v>
      </c>
      <c r="K950">
        <v>1190.6615</v>
      </c>
      <c r="L950" s="2">
        <f t="shared" si="28"/>
        <v>2389.3628</v>
      </c>
      <c r="M950">
        <v>0</v>
      </c>
      <c r="N950">
        <v>0</v>
      </c>
      <c r="O950" s="2">
        <f t="shared" si="29"/>
        <v>2389.3628</v>
      </c>
    </row>
    <row r="951" spans="1:15" ht="13.5">
      <c r="A951" s="1">
        <v>950</v>
      </c>
      <c r="B951" t="s">
        <v>277</v>
      </c>
      <c r="C951" t="s">
        <v>41</v>
      </c>
      <c r="D951" t="s">
        <v>1461</v>
      </c>
      <c r="E951" t="s">
        <v>24</v>
      </c>
      <c r="F951">
        <v>870</v>
      </c>
      <c r="G951">
        <v>1103.8551</v>
      </c>
      <c r="H951">
        <v>1508</v>
      </c>
      <c r="I951">
        <v>778.7472</v>
      </c>
      <c r="J951">
        <v>0</v>
      </c>
      <c r="K951">
        <v>0</v>
      </c>
      <c r="L951" s="2">
        <f t="shared" si="28"/>
        <v>1882.6023</v>
      </c>
      <c r="M951">
        <v>930</v>
      </c>
      <c r="N951">
        <v>506.2941</v>
      </c>
      <c r="O951" s="2">
        <f t="shared" si="29"/>
        <v>2388.8964</v>
      </c>
    </row>
    <row r="952" spans="1:15" ht="13.5">
      <c r="A952" s="1">
        <v>951</v>
      </c>
      <c r="B952" t="s">
        <v>495</v>
      </c>
      <c r="C952" t="s">
        <v>188</v>
      </c>
      <c r="D952" t="s">
        <v>1462</v>
      </c>
      <c r="E952" t="s">
        <v>28</v>
      </c>
      <c r="F952">
        <v>512</v>
      </c>
      <c r="G952">
        <v>1149.9788</v>
      </c>
      <c r="H952">
        <v>318</v>
      </c>
      <c r="I952">
        <v>1236.4388</v>
      </c>
      <c r="J952">
        <v>0</v>
      </c>
      <c r="K952">
        <v>0</v>
      </c>
      <c r="L952" s="2">
        <f t="shared" si="28"/>
        <v>2386.4175999999998</v>
      </c>
      <c r="M952">
        <v>0</v>
      </c>
      <c r="N952">
        <v>0</v>
      </c>
      <c r="O952" s="2">
        <f t="shared" si="29"/>
        <v>2386.4175999999998</v>
      </c>
    </row>
    <row r="953" spans="1:15" ht="13.5">
      <c r="A953" s="1">
        <v>952</v>
      </c>
      <c r="B953" t="s">
        <v>1414</v>
      </c>
      <c r="C953" t="s">
        <v>22</v>
      </c>
      <c r="D953" t="s">
        <v>1463</v>
      </c>
      <c r="E953" t="s">
        <v>19</v>
      </c>
      <c r="F953">
        <v>915</v>
      </c>
      <c r="G953">
        <v>1096.1766</v>
      </c>
      <c r="H953">
        <v>1691</v>
      </c>
      <c r="I953">
        <v>647.9374</v>
      </c>
      <c r="J953">
        <v>0</v>
      </c>
      <c r="K953">
        <v>0</v>
      </c>
      <c r="L953" s="2">
        <f t="shared" si="28"/>
        <v>1744.114</v>
      </c>
      <c r="M953">
        <v>781</v>
      </c>
      <c r="N953">
        <v>641.308</v>
      </c>
      <c r="O953" s="2">
        <f t="shared" si="29"/>
        <v>2385.422</v>
      </c>
    </row>
    <row r="954" spans="1:15" ht="13.5">
      <c r="A954" s="1">
        <v>953</v>
      </c>
      <c r="B954" t="s">
        <v>361</v>
      </c>
      <c r="C954" t="s">
        <v>22</v>
      </c>
      <c r="D954" t="s">
        <v>1464</v>
      </c>
      <c r="E954" t="s">
        <v>24</v>
      </c>
      <c r="F954">
        <v>1024</v>
      </c>
      <c r="G954">
        <v>1076.325</v>
      </c>
      <c r="H954">
        <v>1720</v>
      </c>
      <c r="I954">
        <v>615.6854</v>
      </c>
      <c r="J954">
        <v>0</v>
      </c>
      <c r="K954">
        <v>0</v>
      </c>
      <c r="L954" s="2">
        <f t="shared" si="28"/>
        <v>1692.0104000000001</v>
      </c>
      <c r="M954">
        <v>702</v>
      </c>
      <c r="N954">
        <v>692.885</v>
      </c>
      <c r="O954" s="2">
        <f t="shared" si="29"/>
        <v>2384.8954000000003</v>
      </c>
    </row>
    <row r="955" spans="1:15" ht="13.5">
      <c r="A955" s="1">
        <v>954</v>
      </c>
      <c r="B955" t="s">
        <v>26</v>
      </c>
      <c r="C955" t="s">
        <v>17</v>
      </c>
      <c r="D955" t="s">
        <v>1465</v>
      </c>
      <c r="E955" t="s">
        <v>19</v>
      </c>
      <c r="F955">
        <v>2791</v>
      </c>
      <c r="G955">
        <v>230.159</v>
      </c>
      <c r="H955">
        <v>1268</v>
      </c>
      <c r="I955">
        <v>917.8626</v>
      </c>
      <c r="J955">
        <v>106</v>
      </c>
      <c r="K955">
        <v>1235.5628</v>
      </c>
      <c r="L955" s="2">
        <f t="shared" si="28"/>
        <v>2383.5843999999997</v>
      </c>
      <c r="M955">
        <v>0</v>
      </c>
      <c r="N955">
        <v>0</v>
      </c>
      <c r="O955" s="2">
        <f t="shared" si="29"/>
        <v>2383.5843999999997</v>
      </c>
    </row>
    <row r="956" spans="1:15" ht="13.5">
      <c r="A956" s="1">
        <v>955</v>
      </c>
      <c r="B956" t="s">
        <v>1414</v>
      </c>
      <c r="C956" t="s">
        <v>22</v>
      </c>
      <c r="D956" t="s">
        <v>1466</v>
      </c>
      <c r="E956" t="s">
        <v>24</v>
      </c>
      <c r="F956">
        <v>2606</v>
      </c>
      <c r="G956">
        <v>246.9098</v>
      </c>
      <c r="H956">
        <v>1296</v>
      </c>
      <c r="I956">
        <v>905.9853</v>
      </c>
      <c r="J956">
        <v>118</v>
      </c>
      <c r="K956">
        <v>1230.0132</v>
      </c>
      <c r="L956" s="2">
        <f t="shared" si="28"/>
        <v>2382.9083</v>
      </c>
      <c r="M956">
        <v>0</v>
      </c>
      <c r="N956">
        <v>0</v>
      </c>
      <c r="O956" s="2">
        <f t="shared" si="29"/>
        <v>2382.9083</v>
      </c>
    </row>
    <row r="957" spans="1:15" ht="13.5">
      <c r="A957" s="1">
        <v>956</v>
      </c>
      <c r="B957" t="s">
        <v>1093</v>
      </c>
      <c r="C957" t="s">
        <v>112</v>
      </c>
      <c r="D957" t="s">
        <v>1467</v>
      </c>
      <c r="E957" t="s">
        <v>45</v>
      </c>
      <c r="F957">
        <v>603</v>
      </c>
      <c r="G957">
        <v>1134.9763</v>
      </c>
      <c r="H957">
        <v>263</v>
      </c>
      <c r="I957">
        <v>1247.2333</v>
      </c>
      <c r="J957">
        <v>0</v>
      </c>
      <c r="K957">
        <v>0</v>
      </c>
      <c r="L957" s="2">
        <f t="shared" si="28"/>
        <v>2382.2096</v>
      </c>
      <c r="M957">
        <v>0</v>
      </c>
      <c r="N957">
        <v>0</v>
      </c>
      <c r="O957" s="2">
        <f t="shared" si="29"/>
        <v>2382.2096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mengde xu</dc:creator>
  <cp:keywords/>
  <dc:description/>
  <cp:lastModifiedBy>Administrator</cp:lastModifiedBy>
  <dcterms:created xsi:type="dcterms:W3CDTF">2023-12-25T13:27:00Z</dcterms:created>
  <dcterms:modified xsi:type="dcterms:W3CDTF">2023-12-25T14:25:58Z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54908B137BB945B78B2E157080D4E33E_13</vt:lpwstr>
  </property>
  <property fmtid="{D5CDD505-2E9C-101B-9397-08002B2CF9AE}" pid="4" name="KSOProductBuildV">
    <vt:lpwstr>2052-12.1.0.16120</vt:lpwstr>
  </property>
</Properties>
</file>