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<sst xmlns="http://schemas.openxmlformats.org/spreadsheetml/2006/main" count="111" uniqueCount="92">
  <si>
    <t>四关综合</t>
  </si>
  <si>
    <t>足环号</t>
  </si>
  <si>
    <t>鸽主</t>
  </si>
  <si>
    <t>会员号</t>
  </si>
  <si>
    <t>地区</t>
  </si>
  <si>
    <t>羽色</t>
  </si>
  <si>
    <t>一关分速</t>
  </si>
  <si>
    <t>二关分速</t>
  </si>
  <si>
    <t>三关分速</t>
  </si>
  <si>
    <t>四关分速</t>
  </si>
  <si>
    <t>奖金</t>
  </si>
  <si>
    <t>2023-19-0362279</t>
  </si>
  <si>
    <t>东村饭堂-何绮伶</t>
  </si>
  <si>
    <t>000989</t>
  </si>
  <si>
    <t>广东顺德</t>
  </si>
  <si>
    <t>灰</t>
  </si>
  <si>
    <t>2023-19-0666218</t>
  </si>
  <si>
    <t>金燕翔胜-蔡洁燕</t>
  </si>
  <si>
    <t>000316</t>
  </si>
  <si>
    <t>广东揭阳</t>
  </si>
  <si>
    <t>2023-19-0897907</t>
  </si>
  <si>
    <t>潘素峰</t>
  </si>
  <si>
    <t>000810</t>
  </si>
  <si>
    <t>广州</t>
  </si>
  <si>
    <t>2023-19-0921127</t>
  </si>
  <si>
    <t>方钟明+方少东+方壮健</t>
  </si>
  <si>
    <t>000456</t>
  </si>
  <si>
    <t>2023-19-0358830</t>
  </si>
  <si>
    <t>非衣踏燕-裴旭东</t>
  </si>
  <si>
    <t>000088</t>
  </si>
  <si>
    <t>广东中山</t>
  </si>
  <si>
    <t>2023-20-0023525</t>
  </si>
  <si>
    <t>宜州之翼-唐文军</t>
  </si>
  <si>
    <t>000460</t>
  </si>
  <si>
    <t>广西河池宜州</t>
  </si>
  <si>
    <t>喷点</t>
  </si>
  <si>
    <t>2023-16-0080396</t>
  </si>
  <si>
    <t>翟永锋</t>
  </si>
  <si>
    <t>000816</t>
  </si>
  <si>
    <t>河南</t>
  </si>
  <si>
    <t>2023-12-0311971</t>
  </si>
  <si>
    <t>王东</t>
  </si>
  <si>
    <t>000511</t>
  </si>
  <si>
    <t>安徽阜阳</t>
  </si>
  <si>
    <t>2023-19-0666997</t>
  </si>
  <si>
    <t>广东颖川鹅业-陈宇霖</t>
  </si>
  <si>
    <t>000724</t>
  </si>
  <si>
    <t>广东潮州</t>
  </si>
  <si>
    <t>雨点</t>
  </si>
  <si>
    <t>2023-19-0799119</t>
  </si>
  <si>
    <t>中荣婴童用品+郑锐群</t>
  </si>
  <si>
    <t>000786</t>
  </si>
  <si>
    <t>广东普宁</t>
  </si>
  <si>
    <t>2023-11-0180019</t>
  </si>
  <si>
    <t>曾平他</t>
  </si>
  <si>
    <t>000659</t>
  </si>
  <si>
    <t>浙江温州平阳</t>
  </si>
  <si>
    <t>2023-19-0633103</t>
  </si>
  <si>
    <t>永隆汇通公司-张梓轩</t>
  </si>
  <si>
    <t>000591</t>
  </si>
  <si>
    <t>广东饶平</t>
  </si>
  <si>
    <t>2023-19-0788870</t>
  </si>
  <si>
    <t>许植勉</t>
  </si>
  <si>
    <t>000726</t>
  </si>
  <si>
    <t>广东澄海</t>
  </si>
  <si>
    <t>2023-19-0911436</t>
  </si>
  <si>
    <t>范新辉</t>
  </si>
  <si>
    <t>000028</t>
  </si>
  <si>
    <t>2023-20-0001649</t>
  </si>
  <si>
    <t>全友国际-全文友</t>
  </si>
  <si>
    <t>000205</t>
  </si>
  <si>
    <t>广西柳州</t>
  </si>
  <si>
    <t>2023-19-0432703</t>
  </si>
  <si>
    <t>火麒麟-吴泽杰</t>
  </si>
  <si>
    <t>000416</t>
  </si>
  <si>
    <t>广东潮南</t>
  </si>
  <si>
    <t>2023-19-0668221</t>
  </si>
  <si>
    <t>正泰鸽业-叶建余</t>
  </si>
  <si>
    <t>000837</t>
  </si>
  <si>
    <t>广东江门</t>
  </si>
  <si>
    <t>雨花</t>
  </si>
  <si>
    <t>2023-19-0597608</t>
  </si>
  <si>
    <t>湃克牛仔-林立忠</t>
  </si>
  <si>
    <t>000554</t>
  </si>
  <si>
    <t>2023-19-0051116</t>
  </si>
  <si>
    <t>谢益都</t>
  </si>
  <si>
    <t>000426</t>
  </si>
  <si>
    <t>广东梅州</t>
  </si>
  <si>
    <t>2023-19-0511663</t>
  </si>
  <si>
    <t>刘文智</t>
  </si>
  <si>
    <t>000785</t>
  </si>
  <si>
    <t>雨白条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</si>
</sst>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3" fontId="44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20851;500&#20844;&#37324;&#24635;&#20915;&#36187;&#24403;&#22825;&#24402;&#24034;625&#327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秋季 第四关500公里总决赛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</sheetNames>
    <sheetDataSet>
      <sheetData sheetId="0">
        <row r="1">
          <cell r="B1" t="str">
            <v>足环号</v>
          </cell>
          <cell r="C1" t="str">
            <v>鸽主</v>
          </cell>
          <cell r="D1" t="str">
            <v>会员号</v>
          </cell>
          <cell r="E1" t="str">
            <v>地区</v>
          </cell>
          <cell r="F1" t="str">
            <v>羽色</v>
          </cell>
          <cell r="G1" t="str">
            <v>归巢时间</v>
          </cell>
          <cell r="H1" t="str">
            <v>分速(米/分)</v>
          </cell>
        </row>
        <row r="2">
          <cell r="B2" t="str">
            <v>2023-19-0788904</v>
          </cell>
          <cell r="C2" t="str">
            <v>许植勉</v>
          </cell>
          <cell r="D2" t="str">
            <v>000726</v>
          </cell>
          <cell r="E2" t="str">
            <v>广东澄海</v>
          </cell>
          <cell r="F2" t="str">
            <v>灰</v>
          </cell>
          <cell r="G2" t="str">
            <v>2023-11-24 13:29:59.033</v>
          </cell>
          <cell r="H2">
            <v>1349.378058518737</v>
          </cell>
        </row>
        <row r="3">
          <cell r="B3" t="str">
            <v>2023-20-0001649</v>
          </cell>
          <cell r="C3" t="str">
            <v>全友国际-全文友</v>
          </cell>
          <cell r="D3" t="str">
            <v>000205</v>
          </cell>
          <cell r="E3" t="str">
            <v>广西柳州</v>
          </cell>
          <cell r="F3" t="str">
            <v>灰</v>
          </cell>
          <cell r="G3" t="str">
            <v>2023-11-24 13:30:17.690</v>
          </cell>
          <cell r="H3">
            <v>1348.2356816889612</v>
          </cell>
        </row>
        <row r="4">
          <cell r="B4" t="str">
            <v>2023-19-0048407</v>
          </cell>
          <cell r="C4" t="str">
            <v>王者归来鸽舍-常栓营</v>
          </cell>
          <cell r="D4" t="str">
            <v>000005</v>
          </cell>
          <cell r="E4" t="str">
            <v>广州</v>
          </cell>
          <cell r="F4" t="str">
            <v>雨点</v>
          </cell>
          <cell r="G4" t="str">
            <v>2023-11-24 13:30:18.888</v>
          </cell>
          <cell r="H4">
            <v>1348.1623936743088</v>
          </cell>
        </row>
        <row r="5">
          <cell r="B5" t="str">
            <v>2023-13-0051314</v>
          </cell>
          <cell r="C5" t="str">
            <v>001吴飞斌</v>
          </cell>
          <cell r="D5" t="str">
            <v>001067</v>
          </cell>
          <cell r="E5" t="str">
            <v>福建平潭</v>
          </cell>
          <cell r="F5" t="str">
            <v>深雨点</v>
          </cell>
          <cell r="G5" t="str">
            <v>2023-11-24 13:30:25.619</v>
          </cell>
          <cell r="H5">
            <v>1347.7507707994046</v>
          </cell>
        </row>
        <row r="6">
          <cell r="B6" t="str">
            <v>2023-23-0633395</v>
          </cell>
          <cell r="C6" t="str">
            <v>曹怀兴</v>
          </cell>
          <cell r="D6" t="str">
            <v>000908</v>
          </cell>
          <cell r="E6" t="str">
            <v>贵州遵义</v>
          </cell>
          <cell r="F6" t="str">
            <v>灰花</v>
          </cell>
          <cell r="G6" t="str">
            <v>2023-11-24 13:30:39.514</v>
          </cell>
          <cell r="H6">
            <v>1346.9018401765334</v>
          </cell>
        </row>
        <row r="7">
          <cell r="B7" t="str">
            <v>2023-22-2130629</v>
          </cell>
          <cell r="C7" t="str">
            <v>罗锋</v>
          </cell>
          <cell r="D7" t="str">
            <v>000647</v>
          </cell>
          <cell r="E7" t="str">
            <v>广东河源龙川</v>
          </cell>
          <cell r="F7" t="str">
            <v>雨点</v>
          </cell>
          <cell r="G7" t="str">
            <v>2023-11-24 13:32:55.161</v>
          </cell>
          <cell r="H7">
            <v>1338.6701722956639</v>
          </cell>
        </row>
        <row r="8">
          <cell r="B8" t="str">
            <v>2023-13-0414431</v>
          </cell>
          <cell r="C8" t="str">
            <v>朝阳赛鸽用品用具-侯朝阳</v>
          </cell>
          <cell r="D8" t="str">
            <v>000657</v>
          </cell>
          <cell r="E8" t="str">
            <v>福建漳州</v>
          </cell>
          <cell r="F8" t="str">
            <v>灰</v>
          </cell>
          <cell r="G8" t="str">
            <v>2023-11-24 13:32:58.236</v>
          </cell>
          <cell r="H8">
            <v>1338.4847336518092</v>
          </cell>
        </row>
        <row r="9">
          <cell r="B9" t="str">
            <v>2023-19-0898899</v>
          </cell>
          <cell r="C9" t="str">
            <v>浩杰壹号-林浩练+林灿佳</v>
          </cell>
          <cell r="D9" t="str">
            <v>000121</v>
          </cell>
          <cell r="E9" t="str">
            <v>广州</v>
          </cell>
          <cell r="F9" t="str">
            <v>雨点</v>
          </cell>
          <cell r="G9" t="str">
            <v>2023-11-24 13:33:42.131</v>
          </cell>
          <cell r="H9">
            <v>1335.8432247341766</v>
          </cell>
        </row>
        <row r="10">
          <cell r="B10" t="str">
            <v>2023-19-0597607</v>
          </cell>
          <cell r="C10" t="str">
            <v>湃克牛仔-林立忠</v>
          </cell>
          <cell r="D10" t="str">
            <v>000554</v>
          </cell>
          <cell r="E10" t="str">
            <v>广州</v>
          </cell>
          <cell r="F10" t="str">
            <v>雨白条</v>
          </cell>
          <cell r="G10" t="str">
            <v>2023-11-24 13:33:43.149</v>
          </cell>
          <cell r="H10">
            <v>1335.7820873294513</v>
          </cell>
        </row>
        <row r="11">
          <cell r="B11" t="str">
            <v>2023-11-0351851</v>
          </cell>
          <cell r="C11" t="str">
            <v>绍兴领航者鸽业-焦建兴</v>
          </cell>
          <cell r="D11" t="str">
            <v>000320</v>
          </cell>
          <cell r="E11" t="str">
            <v>浙江绍兴</v>
          </cell>
          <cell r="F11" t="str">
            <v>灰</v>
          </cell>
          <cell r="G11" t="str">
            <v>2023-11-24 13:33:46.770</v>
          </cell>
          <cell r="H11">
            <v>1335.5646684889537</v>
          </cell>
        </row>
        <row r="12">
          <cell r="B12" t="str">
            <v>2023-19-0092387</v>
          </cell>
          <cell r="C12" t="str">
            <v>深蓝信鸽-何庆通+何德勇</v>
          </cell>
          <cell r="D12" t="str">
            <v>000428</v>
          </cell>
          <cell r="E12" t="str">
            <v>广东深圳</v>
          </cell>
          <cell r="F12" t="str">
            <v>灰</v>
          </cell>
          <cell r="G12" t="str">
            <v>2023-11-24 13:33:51.621</v>
          </cell>
          <cell r="H12">
            <v>1335.2735065908232</v>
          </cell>
        </row>
        <row r="13">
          <cell r="B13" t="str">
            <v>2023-19-0432703</v>
          </cell>
          <cell r="C13" t="str">
            <v>火麒麟-吴泽杰</v>
          </cell>
          <cell r="D13" t="str">
            <v>000416</v>
          </cell>
          <cell r="E13" t="str">
            <v>广东潮南</v>
          </cell>
          <cell r="F13" t="str">
            <v>灰</v>
          </cell>
          <cell r="G13" t="str">
            <v>2023-11-24 13:38:43.717</v>
          </cell>
          <cell r="H13">
            <v>1317.9725419725594</v>
          </cell>
        </row>
        <row r="14">
          <cell r="B14" t="str">
            <v>2023-19-0788409</v>
          </cell>
          <cell r="C14" t="str">
            <v>硕祥鸽业-郭观略</v>
          </cell>
          <cell r="D14" t="str">
            <v>000505</v>
          </cell>
          <cell r="E14" t="str">
            <v>广东中山</v>
          </cell>
          <cell r="F14" t="str">
            <v>雨点</v>
          </cell>
          <cell r="G14" t="str">
            <v>2023-11-24 13:38:44.355</v>
          </cell>
          <cell r="H14">
            <v>1317.9352436563388</v>
          </cell>
        </row>
        <row r="15">
          <cell r="B15" t="str">
            <v>2023-19-0788871</v>
          </cell>
          <cell r="C15" t="str">
            <v>许植勉</v>
          </cell>
          <cell r="D15" t="str">
            <v>000726</v>
          </cell>
          <cell r="E15" t="str">
            <v>广东澄海</v>
          </cell>
          <cell r="F15" t="str">
            <v>雨点</v>
          </cell>
          <cell r="G15" t="str">
            <v>2023-11-24 13:38:45.353</v>
          </cell>
          <cell r="H15">
            <v>1317.876903502021</v>
          </cell>
        </row>
        <row r="16">
          <cell r="B16" t="str">
            <v>2023-19-0096868</v>
          </cell>
          <cell r="C16" t="str">
            <v>战警鸽舍-刘晓武+周练强</v>
          </cell>
          <cell r="D16" t="str">
            <v>000047</v>
          </cell>
          <cell r="E16" t="str">
            <v>广东深圳</v>
          </cell>
          <cell r="F16" t="str">
            <v>雨点</v>
          </cell>
          <cell r="G16" t="str">
            <v>2023-11-24 13:38:52.913</v>
          </cell>
          <cell r="H16">
            <v>1317.4351357627284</v>
          </cell>
        </row>
        <row r="17">
          <cell r="B17" t="str">
            <v>2023-19-0828291</v>
          </cell>
          <cell r="C17" t="str">
            <v>广东蜘蛛-陈俊平</v>
          </cell>
          <cell r="D17" t="str">
            <v>000900</v>
          </cell>
          <cell r="E17" t="str">
            <v>广州</v>
          </cell>
          <cell r="F17" t="str">
            <v>灰白条</v>
          </cell>
          <cell r="G17" t="str">
            <v>2023-11-24 13:39:08.794</v>
          </cell>
          <cell r="H17">
            <v>1316.5080952043782</v>
          </cell>
        </row>
        <row r="18">
          <cell r="B18" t="str">
            <v>2023-19-0911151</v>
          </cell>
          <cell r="C18" t="str">
            <v>王君礼</v>
          </cell>
          <cell r="D18" t="str">
            <v>000092</v>
          </cell>
          <cell r="E18" t="str">
            <v>广东佛山</v>
          </cell>
          <cell r="F18" t="str">
            <v>雨点</v>
          </cell>
          <cell r="G18" t="str">
            <v>2023-11-24 13:39:09.369</v>
          </cell>
          <cell r="H18">
            <v>1316.4745545167877</v>
          </cell>
        </row>
        <row r="19">
          <cell r="B19" t="str">
            <v>2023-13-0162221</v>
          </cell>
          <cell r="C19" t="str">
            <v>东园勇翔-林勇</v>
          </cell>
          <cell r="D19" t="str">
            <v>000805</v>
          </cell>
          <cell r="E19" t="str">
            <v>福建诏安</v>
          </cell>
          <cell r="F19" t="str">
            <v>灰</v>
          </cell>
          <cell r="G19" t="str">
            <v>2023-11-24 13:39:13.645</v>
          </cell>
          <cell r="H19">
            <v>1316.2251820651916</v>
          </cell>
        </row>
        <row r="20">
          <cell r="B20" t="str">
            <v>2023-19-0900620</v>
          </cell>
          <cell r="C20" t="str">
            <v>富士通鸽舍-王伟</v>
          </cell>
          <cell r="D20" t="str">
            <v>000420</v>
          </cell>
          <cell r="E20" t="str">
            <v>广州</v>
          </cell>
          <cell r="F20" t="str">
            <v>灰</v>
          </cell>
          <cell r="G20" t="str">
            <v>2023-11-24 13:39:14.779</v>
          </cell>
          <cell r="H20">
            <v>1316.1590640599406</v>
          </cell>
        </row>
        <row r="21">
          <cell r="B21" t="str">
            <v>2023-19-0861378</v>
          </cell>
          <cell r="C21" t="str">
            <v>天恩-冯肖华</v>
          </cell>
          <cell r="D21" t="str">
            <v>000139</v>
          </cell>
          <cell r="E21" t="str">
            <v>广东江门</v>
          </cell>
          <cell r="F21" t="str">
            <v>浅雨点</v>
          </cell>
          <cell r="G21" t="str">
            <v>2023-11-24 13:39:46.670</v>
          </cell>
          <cell r="H21">
            <v>1314.3023718221216</v>
          </cell>
        </row>
        <row r="22">
          <cell r="B22" t="str">
            <v>2023-19-0865634</v>
          </cell>
          <cell r="C22" t="str">
            <v>岭南雄师-罗斌</v>
          </cell>
          <cell r="D22" t="str">
            <v>000403</v>
          </cell>
          <cell r="E22" t="str">
            <v>广州</v>
          </cell>
          <cell r="F22" t="str">
            <v>灰</v>
          </cell>
          <cell r="G22" t="str">
            <v>2023-11-24 13:39:46.918</v>
          </cell>
          <cell r="H22">
            <v>1314.28795380246</v>
          </cell>
        </row>
        <row r="23">
          <cell r="B23" t="str">
            <v>2023-19-0800279</v>
          </cell>
          <cell r="C23" t="str">
            <v>广东宝玛国际公棚-周楚群</v>
          </cell>
          <cell r="D23" t="str">
            <v>000377</v>
          </cell>
          <cell r="E23" t="str">
            <v>广东潮州</v>
          </cell>
          <cell r="F23" t="str">
            <v>雨点</v>
          </cell>
          <cell r="G23" t="str">
            <v>2023-11-24 13:39:47.325</v>
          </cell>
          <cell r="H23">
            <v>1314.2642926573578</v>
          </cell>
        </row>
        <row r="24">
          <cell r="B24" t="str">
            <v>2023-11-0351852</v>
          </cell>
          <cell r="C24" t="str">
            <v>绍兴领航者鸽业-焦建兴</v>
          </cell>
          <cell r="D24" t="str">
            <v>000320</v>
          </cell>
          <cell r="E24" t="str">
            <v>浙江绍兴</v>
          </cell>
          <cell r="F24" t="str">
            <v>灰</v>
          </cell>
          <cell r="G24" t="str">
            <v>2023-11-24 13:39:47.913</v>
          </cell>
          <cell r="H24">
            <v>1314.2301104927287</v>
          </cell>
        </row>
        <row r="25">
          <cell r="B25" t="str">
            <v>2023-13-0008891</v>
          </cell>
          <cell r="C25" t="str">
            <v>福建陈清+陈誉堃</v>
          </cell>
          <cell r="D25" t="str">
            <v>000961</v>
          </cell>
          <cell r="E25" t="str">
            <v>福建福州</v>
          </cell>
          <cell r="F25" t="str">
            <v>灰</v>
          </cell>
          <cell r="G25" t="str">
            <v>2023-11-24 13:39:50.501</v>
          </cell>
          <cell r="H25">
            <v>1314.079683594804</v>
          </cell>
        </row>
        <row r="26">
          <cell r="B26" t="str">
            <v>2023-19-0080284</v>
          </cell>
          <cell r="C26" t="str">
            <v>谢斌</v>
          </cell>
          <cell r="D26" t="str">
            <v>000051</v>
          </cell>
          <cell r="E26" t="str">
            <v>广东梅州</v>
          </cell>
          <cell r="F26" t="str">
            <v>绛</v>
          </cell>
          <cell r="G26" t="str">
            <v>2023-11-24 13:40:00.719</v>
          </cell>
          <cell r="H26">
            <v>1313.4861009501954</v>
          </cell>
        </row>
        <row r="27">
          <cell r="B27" t="str">
            <v>2023-19-0799033</v>
          </cell>
          <cell r="C27" t="str">
            <v>浩杰赛鸽+王恩德</v>
          </cell>
          <cell r="D27" t="str">
            <v>000095</v>
          </cell>
          <cell r="E27" t="str">
            <v>广州</v>
          </cell>
          <cell r="F27" t="str">
            <v>雨点</v>
          </cell>
          <cell r="G27" t="str">
            <v>2023-11-24 13:40:05.914</v>
          </cell>
          <cell r="H27">
            <v>1313.1845193082586</v>
          </cell>
        </row>
        <row r="28">
          <cell r="B28" t="str">
            <v>2023-19-0001728</v>
          </cell>
          <cell r="C28" t="str">
            <v>017三街霸王-董智宁</v>
          </cell>
          <cell r="D28" t="str">
            <v>000017</v>
          </cell>
          <cell r="E28" t="str">
            <v>广州</v>
          </cell>
          <cell r="F28" t="str">
            <v>灰</v>
          </cell>
          <cell r="G28" t="str">
            <v>2023-11-24 13:40:06.082</v>
          </cell>
          <cell r="H28">
            <v>1313.1747688353646</v>
          </cell>
        </row>
        <row r="29">
          <cell r="B29" t="str">
            <v>2023-19-0222051</v>
          </cell>
          <cell r="C29" t="str">
            <v>中荣婴童用品+郑锐群</v>
          </cell>
          <cell r="D29" t="str">
            <v>000786</v>
          </cell>
          <cell r="E29" t="str">
            <v>广东普宁</v>
          </cell>
          <cell r="F29" t="str">
            <v>雨点</v>
          </cell>
          <cell r="G29" t="str">
            <v>2023-11-24 13:40:18.839</v>
          </cell>
          <cell r="H29">
            <v>1312.434794028086</v>
          </cell>
        </row>
        <row r="30">
          <cell r="B30" t="str">
            <v>2023-19-0633103</v>
          </cell>
          <cell r="C30" t="str">
            <v>永隆汇通公司-张梓轩</v>
          </cell>
          <cell r="D30" t="str">
            <v>000591</v>
          </cell>
          <cell r="E30" t="str">
            <v>广东饶平</v>
          </cell>
          <cell r="F30" t="str">
            <v>灰</v>
          </cell>
          <cell r="G30" t="str">
            <v>2023-11-24 13:43:46.600</v>
          </cell>
          <cell r="H30">
            <v>1300.4998555583763</v>
          </cell>
        </row>
        <row r="31">
          <cell r="B31" t="str">
            <v>2023-19-0051116</v>
          </cell>
          <cell r="C31" t="str">
            <v>谢益都</v>
          </cell>
          <cell r="D31" t="str">
            <v>000426</v>
          </cell>
          <cell r="E31" t="str">
            <v>广东梅州</v>
          </cell>
          <cell r="F31" t="str">
            <v>灰</v>
          </cell>
          <cell r="G31" t="str">
            <v>2023-11-24 13:43:48.090</v>
          </cell>
          <cell r="H31">
            <v>1300.4150456340114</v>
          </cell>
        </row>
        <row r="32">
          <cell r="B32" t="str">
            <v>2023-19-0898262</v>
          </cell>
          <cell r="C32" t="str">
            <v>国枫物流-黄国华</v>
          </cell>
          <cell r="D32" t="str">
            <v>000012</v>
          </cell>
          <cell r="E32" t="str">
            <v>广州</v>
          </cell>
          <cell r="F32" t="str">
            <v>石板</v>
          </cell>
          <cell r="G32" t="str">
            <v>2023-11-24 13:43:49.493</v>
          </cell>
          <cell r="H32">
            <v>1300.3351978094217</v>
          </cell>
        </row>
        <row r="33">
          <cell r="B33" t="str">
            <v>2023-19-0018062</v>
          </cell>
          <cell r="C33" t="str">
            <v>林燕双</v>
          </cell>
          <cell r="D33" t="str">
            <v>000487</v>
          </cell>
          <cell r="E33" t="str">
            <v>广东陆丰</v>
          </cell>
          <cell r="F33" t="str">
            <v>红轮</v>
          </cell>
          <cell r="G33" t="str">
            <v>2023-11-24 13:43:49.703</v>
          </cell>
          <cell r="H33">
            <v>1300.3232470899075</v>
          </cell>
        </row>
        <row r="34">
          <cell r="B34" t="str">
            <v>2023-06-0659422</v>
          </cell>
          <cell r="C34" t="str">
            <v>天义赛鸽-孙帅</v>
          </cell>
          <cell r="D34" t="str">
            <v>001066</v>
          </cell>
          <cell r="E34" t="str">
            <v>辽宁兴城</v>
          </cell>
          <cell r="F34" t="str">
            <v>灰</v>
          </cell>
          <cell r="G34" t="str">
            <v>2023-11-24 13:43:54.026</v>
          </cell>
          <cell r="H34">
            <v>1300.0772817883378</v>
          </cell>
        </row>
        <row r="35">
          <cell r="B35" t="str">
            <v>2023-19-0668031</v>
          </cell>
          <cell r="C35" t="str">
            <v>杨林清</v>
          </cell>
          <cell r="D35" t="str">
            <v>000586</v>
          </cell>
          <cell r="E35" t="str">
            <v>广州</v>
          </cell>
          <cell r="F35" t="str">
            <v>灰</v>
          </cell>
          <cell r="G35" t="str">
            <v>2023-11-24 13:43:54.424</v>
          </cell>
          <cell r="H35">
            <v>1300.0546414996063</v>
          </cell>
        </row>
        <row r="36">
          <cell r="B36" t="str">
            <v>2023-19-0352938</v>
          </cell>
          <cell r="C36" t="str">
            <v>全静</v>
          </cell>
          <cell r="D36" t="str">
            <v>000775</v>
          </cell>
          <cell r="E36" t="str">
            <v>广东顺德</v>
          </cell>
          <cell r="F36" t="str">
            <v>雨白条</v>
          </cell>
          <cell r="G36" t="str">
            <v>2023-11-24 13:43:55.913</v>
          </cell>
          <cell r="H36">
            <v>1299.969946507934</v>
          </cell>
        </row>
        <row r="37">
          <cell r="B37" t="str">
            <v>2023-19-0891005</v>
          </cell>
          <cell r="C37" t="str">
            <v>伍氏兄弟-伍文寿</v>
          </cell>
          <cell r="D37" t="str">
            <v>000274</v>
          </cell>
          <cell r="E37" t="str">
            <v>广州</v>
          </cell>
          <cell r="F37" t="str">
            <v>灰白条</v>
          </cell>
          <cell r="G37" t="str">
            <v>2023-11-24 13:44:01.850</v>
          </cell>
          <cell r="H37">
            <v>1299.6323569614883</v>
          </cell>
        </row>
        <row r="38">
          <cell r="B38" t="str">
            <v>2023-03-2757444</v>
          </cell>
          <cell r="C38" t="str">
            <v>翔强鸽舍-游国华</v>
          </cell>
          <cell r="D38" t="str">
            <v>000899</v>
          </cell>
          <cell r="E38" t="str">
            <v>广东中山</v>
          </cell>
          <cell r="F38" t="str">
            <v>雨点</v>
          </cell>
          <cell r="G38" t="str">
            <v>2023-11-24 13:44:10.337</v>
          </cell>
          <cell r="H38">
            <v>1299.1500737396218</v>
          </cell>
        </row>
        <row r="39">
          <cell r="B39" t="str">
            <v>2023-19-0911231</v>
          </cell>
          <cell r="C39" t="str">
            <v>王君礼</v>
          </cell>
          <cell r="D39" t="str">
            <v>000092</v>
          </cell>
          <cell r="E39" t="str">
            <v>广东佛山</v>
          </cell>
          <cell r="F39" t="str">
            <v>雨点</v>
          </cell>
          <cell r="G39" t="str">
            <v>2023-11-24 13:44:14.337</v>
          </cell>
          <cell r="H39">
            <v>1298.922893371729</v>
          </cell>
        </row>
        <row r="40">
          <cell r="B40" t="str">
            <v>2023-19-0897907</v>
          </cell>
          <cell r="C40" t="str">
            <v>潘素峰</v>
          </cell>
          <cell r="D40" t="str">
            <v>000810</v>
          </cell>
          <cell r="E40" t="str">
            <v>广州</v>
          </cell>
          <cell r="F40" t="str">
            <v>灰</v>
          </cell>
          <cell r="G40" t="str">
            <v>2023-11-24 13:44:16.754</v>
          </cell>
          <cell r="H40">
            <v>1298.7856581401365</v>
          </cell>
        </row>
        <row r="41">
          <cell r="B41" t="str">
            <v>2023-19-0475941</v>
          </cell>
          <cell r="C41" t="str">
            <v>濠江飞靖楽苑鸽苑-郑世平</v>
          </cell>
          <cell r="D41" t="str">
            <v>000387</v>
          </cell>
          <cell r="E41" t="str">
            <v>广东濠江</v>
          </cell>
          <cell r="F41" t="str">
            <v>雨点</v>
          </cell>
          <cell r="G41" t="str">
            <v>2023-11-24 13:44:22.720</v>
          </cell>
          <cell r="H41">
            <v>1298.4470377647413</v>
          </cell>
        </row>
        <row r="42">
          <cell r="B42" t="str">
            <v>2023-19-0868779</v>
          </cell>
          <cell r="C42" t="str">
            <v>广州艺丰-马穗麟</v>
          </cell>
          <cell r="D42" t="str">
            <v>000152</v>
          </cell>
          <cell r="E42" t="str">
            <v>广州</v>
          </cell>
          <cell r="F42" t="str">
            <v>灰</v>
          </cell>
          <cell r="G42" t="str">
            <v>2023-11-24 13:44:25.875</v>
          </cell>
          <cell r="H42">
            <v>1298.2680365072342</v>
          </cell>
        </row>
        <row r="43">
          <cell r="B43" t="str">
            <v>2023-19-0362279</v>
          </cell>
          <cell r="C43" t="str">
            <v>东村饭堂-何绮伶</v>
          </cell>
          <cell r="D43" t="str">
            <v>000989</v>
          </cell>
          <cell r="E43" t="str">
            <v>广东顺德</v>
          </cell>
          <cell r="F43" t="str">
            <v>灰</v>
          </cell>
          <cell r="G43" t="str">
            <v>2023-11-24 13:44:31.960</v>
          </cell>
          <cell r="H43">
            <v>1297.922938883346</v>
          </cell>
        </row>
        <row r="44">
          <cell r="B44" t="str">
            <v>2023-14-0019638</v>
          </cell>
          <cell r="C44" t="str">
            <v>穗丰牛牛鸽舍-肖惠明+常青鸽舍</v>
          </cell>
          <cell r="D44" t="str">
            <v>000696</v>
          </cell>
          <cell r="E44" t="str">
            <v>江西信丰</v>
          </cell>
          <cell r="F44" t="str">
            <v>灰花</v>
          </cell>
          <cell r="G44" t="str">
            <v>2023-11-24 13:44:59.651</v>
          </cell>
          <cell r="H44">
            <v>1296.354817968214</v>
          </cell>
        </row>
        <row r="45">
          <cell r="B45" t="str">
            <v>2023-19-0911157</v>
          </cell>
          <cell r="C45" t="str">
            <v>王君礼</v>
          </cell>
          <cell r="D45" t="str">
            <v>000092</v>
          </cell>
          <cell r="E45" t="str">
            <v>广东佛山</v>
          </cell>
          <cell r="F45" t="str">
            <v>灰</v>
          </cell>
          <cell r="G45" t="str">
            <v>2023-11-24 13:46:11.932</v>
          </cell>
          <cell r="H45">
            <v>1292.2793960942474</v>
          </cell>
        </row>
        <row r="46">
          <cell r="B46" t="str">
            <v>2023-19-0911289</v>
          </cell>
          <cell r="C46" t="str">
            <v>王君礼</v>
          </cell>
          <cell r="D46" t="str">
            <v>000092</v>
          </cell>
          <cell r="E46" t="str">
            <v>广东佛山</v>
          </cell>
          <cell r="F46" t="str">
            <v>石板</v>
          </cell>
          <cell r="G46" t="str">
            <v>2023-11-24 13:46:14.159</v>
          </cell>
          <cell r="H46">
            <v>1292.1542379523428</v>
          </cell>
        </row>
        <row r="47">
          <cell r="B47" t="str">
            <v>2023-19-0335935</v>
          </cell>
          <cell r="C47" t="str">
            <v>旭日东方-翁小林</v>
          </cell>
          <cell r="D47" t="str">
            <v>000998</v>
          </cell>
          <cell r="E47" t="str">
            <v>广东深圳</v>
          </cell>
          <cell r="F47" t="str">
            <v>雨点</v>
          </cell>
          <cell r="G47" t="str">
            <v>2023-11-24 13:46:22.016</v>
          </cell>
          <cell r="H47">
            <v>1291.7128655157876</v>
          </cell>
        </row>
        <row r="48">
          <cell r="B48" t="str">
            <v>2023-19-0921127</v>
          </cell>
          <cell r="C48" t="str">
            <v>方钟明+方少东+方壮健</v>
          </cell>
          <cell r="D48" t="str">
            <v>000456</v>
          </cell>
          <cell r="E48" t="str">
            <v>广东揭阳</v>
          </cell>
          <cell r="F48" t="str">
            <v>灰</v>
          </cell>
          <cell r="G48" t="str">
            <v>2023-11-24 13:46:25.558</v>
          </cell>
          <cell r="H48">
            <v>1291.513989793249</v>
          </cell>
        </row>
        <row r="49">
          <cell r="B49" t="str">
            <v>2023-19-0873672</v>
          </cell>
          <cell r="C49" t="str">
            <v>信誉国际-周磊磊</v>
          </cell>
          <cell r="D49" t="str">
            <v>001019</v>
          </cell>
          <cell r="E49" t="str">
            <v>广东佛山</v>
          </cell>
          <cell r="F49" t="str">
            <v>灰</v>
          </cell>
          <cell r="G49" t="str">
            <v>2023-11-24 13:46:26.384</v>
          </cell>
          <cell r="H49">
            <v>1291.4676204656935</v>
          </cell>
        </row>
        <row r="50">
          <cell r="B50" t="str">
            <v>2023-19-0852827</v>
          </cell>
          <cell r="C50" t="str">
            <v>八一赛鸽张礼兵+天发鸽业董长春</v>
          </cell>
          <cell r="D50" t="str">
            <v>000180</v>
          </cell>
          <cell r="E50" t="str">
            <v>广东佛山</v>
          </cell>
          <cell r="F50" t="str">
            <v>灰</v>
          </cell>
          <cell r="G50" t="str">
            <v>2023-11-24 13:46:27.936</v>
          </cell>
          <cell r="H50">
            <v>1291.3805045354784</v>
          </cell>
        </row>
        <row r="51">
          <cell r="B51" t="str">
            <v>2023-14-0136250</v>
          </cell>
          <cell r="C51" t="str">
            <v>今日鸽舍-肖国华</v>
          </cell>
          <cell r="D51" t="str">
            <v>000417</v>
          </cell>
          <cell r="E51" t="str">
            <v>江西吉安</v>
          </cell>
          <cell r="F51" t="str">
            <v>石板</v>
          </cell>
          <cell r="G51" t="str">
            <v>2023-11-24 13:46:28.070</v>
          </cell>
          <cell r="H51">
            <v>1291.3729834792748</v>
          </cell>
        </row>
        <row r="52">
          <cell r="B52" t="str">
            <v>2023-19-0309914</v>
          </cell>
          <cell r="C52" t="str">
            <v>AAA蔡泽伟</v>
          </cell>
          <cell r="D52" t="str">
            <v>000645</v>
          </cell>
          <cell r="E52" t="str">
            <v>广东潮安</v>
          </cell>
          <cell r="F52" t="str">
            <v>灰</v>
          </cell>
          <cell r="G52" t="str">
            <v>2023-11-24 13:47:40.937</v>
          </cell>
          <cell r="H52">
            <v>1287.296092008743</v>
          </cell>
        </row>
        <row r="53">
          <cell r="B53" t="str">
            <v>2023-19-0799119</v>
          </cell>
          <cell r="C53" t="str">
            <v>中荣婴童用品+郑锐群</v>
          </cell>
          <cell r="D53" t="str">
            <v>000786</v>
          </cell>
          <cell r="E53" t="str">
            <v>广东普宁</v>
          </cell>
          <cell r="F53" t="str">
            <v>雨点</v>
          </cell>
          <cell r="G53" t="str">
            <v>2023-11-24 13:47:41.274</v>
          </cell>
          <cell r="H53">
            <v>1287.2772967384728</v>
          </cell>
        </row>
        <row r="54">
          <cell r="B54" t="str">
            <v>2023-19-0358830</v>
          </cell>
          <cell r="C54" t="str">
            <v>非衣踏燕-裴旭东</v>
          </cell>
          <cell r="D54" t="str">
            <v>000088</v>
          </cell>
          <cell r="E54" t="str">
            <v>广东中山</v>
          </cell>
          <cell r="F54" t="str">
            <v>灰</v>
          </cell>
          <cell r="G54" t="str">
            <v>2023-11-24 13:47:42.068</v>
          </cell>
          <cell r="H54">
            <v>1287.2330156899286</v>
          </cell>
        </row>
        <row r="55">
          <cell r="B55" t="str">
            <v>2023-14-0110204</v>
          </cell>
          <cell r="C55" t="str">
            <v>今日鸽舍-肖国华</v>
          </cell>
          <cell r="D55" t="str">
            <v>000417</v>
          </cell>
          <cell r="E55" t="str">
            <v>江西吉安</v>
          </cell>
          <cell r="F55" t="str">
            <v>灰</v>
          </cell>
          <cell r="G55" t="str">
            <v>2023-11-24 13:47:42.574</v>
          </cell>
          <cell r="H55">
            <v>1287.204797870463</v>
          </cell>
        </row>
        <row r="56">
          <cell r="B56" t="str">
            <v>2023-19-0048403</v>
          </cell>
          <cell r="C56" t="str">
            <v>王者归来鸽舍-常栓营</v>
          </cell>
          <cell r="D56" t="str">
            <v>000005</v>
          </cell>
          <cell r="E56" t="str">
            <v>广州</v>
          </cell>
          <cell r="F56" t="str">
            <v>雨点</v>
          </cell>
          <cell r="G56" t="str">
            <v>2023-11-24 13:47:44.834</v>
          </cell>
          <cell r="H56">
            <v>1287.0787808134119</v>
          </cell>
        </row>
        <row r="57">
          <cell r="B57" t="str">
            <v>2023-19-0661233</v>
          </cell>
          <cell r="C57" t="str">
            <v>朱皓森</v>
          </cell>
          <cell r="D57" t="str">
            <v>000321</v>
          </cell>
          <cell r="E57" t="str">
            <v>广东潮阳</v>
          </cell>
          <cell r="F57" t="str">
            <v>雨点</v>
          </cell>
          <cell r="G57" t="str">
            <v>2023-11-24 13:47:45.427</v>
          </cell>
          <cell r="H57">
            <v>1287.0457193622626</v>
          </cell>
        </row>
        <row r="58">
          <cell r="B58" t="str">
            <v>2023-19-0111161</v>
          </cell>
          <cell r="C58" t="str">
            <v>细鹅家园-李奕钊</v>
          </cell>
          <cell r="D58" t="str">
            <v>000309</v>
          </cell>
          <cell r="E58" t="str">
            <v>广东潮安</v>
          </cell>
          <cell r="F58" t="str">
            <v>雨点</v>
          </cell>
          <cell r="G58" t="str">
            <v>2023-11-24 13:47:49.505</v>
          </cell>
          <cell r="H58">
            <v>1286.818405158534</v>
          </cell>
        </row>
        <row r="59">
          <cell r="B59" t="str">
            <v>2023-19-0718001</v>
          </cell>
          <cell r="C59" t="str">
            <v>爱好者俱乐部-MK鸽舍-黄东杰</v>
          </cell>
          <cell r="D59" t="str">
            <v>000745</v>
          </cell>
          <cell r="E59" t="str">
            <v>广东普宁</v>
          </cell>
          <cell r="F59" t="str">
            <v>灰花</v>
          </cell>
          <cell r="G59" t="str">
            <v>2023-11-24 13:47:56.034</v>
          </cell>
          <cell r="H59">
            <v>1286.4546354581917</v>
          </cell>
        </row>
        <row r="60">
          <cell r="B60" t="str">
            <v>2023-19-0724559</v>
          </cell>
          <cell r="C60" t="str">
            <v>爱好者俱乐部-MK鸽舍-黄东杰</v>
          </cell>
          <cell r="D60" t="str">
            <v>000745</v>
          </cell>
          <cell r="E60" t="str">
            <v>广东普宁</v>
          </cell>
          <cell r="F60" t="str">
            <v>灰</v>
          </cell>
          <cell r="G60" t="str">
            <v>2023-11-24 13:47:57.727</v>
          </cell>
          <cell r="H60">
            <v>1286.360341863942</v>
          </cell>
        </row>
        <row r="61">
          <cell r="B61" t="str">
            <v>2023-11-0351528</v>
          </cell>
          <cell r="C61" t="str">
            <v>绍兴领航者鸽业-焦建兴</v>
          </cell>
          <cell r="D61" t="str">
            <v>000320</v>
          </cell>
          <cell r="E61" t="str">
            <v>浙江绍兴</v>
          </cell>
          <cell r="F61" t="str">
            <v>雨点</v>
          </cell>
          <cell r="G61" t="str">
            <v>2023-11-24 13:48:01.170</v>
          </cell>
          <cell r="H61">
            <v>1286.1686226282045</v>
          </cell>
        </row>
        <row r="62">
          <cell r="B62" t="str">
            <v>2023-19-0900708</v>
          </cell>
          <cell r="C62" t="str">
            <v>李向东</v>
          </cell>
          <cell r="D62" t="str">
            <v>000235</v>
          </cell>
          <cell r="E62" t="str">
            <v>广州</v>
          </cell>
          <cell r="F62" t="str">
            <v>灰</v>
          </cell>
          <cell r="G62" t="str">
            <v>2023-11-24 13:48:01.761</v>
          </cell>
          <cell r="H62">
            <v>1286.135719263999</v>
          </cell>
        </row>
        <row r="63">
          <cell r="B63" t="str">
            <v>2023-12-0083451</v>
          </cell>
          <cell r="C63" t="str">
            <v>郭少东</v>
          </cell>
          <cell r="D63" t="str">
            <v>000451</v>
          </cell>
          <cell r="E63" t="str">
            <v>安徽</v>
          </cell>
          <cell r="F63" t="str">
            <v>灰</v>
          </cell>
          <cell r="G63" t="str">
            <v>2023-11-24 13:48:02.403</v>
          </cell>
          <cell r="H63">
            <v>1286.099978430815</v>
          </cell>
        </row>
        <row r="64">
          <cell r="B64" t="str">
            <v>2023-19-0892538</v>
          </cell>
          <cell r="C64" t="str">
            <v>裕丰-梁仕能</v>
          </cell>
          <cell r="D64" t="str">
            <v>000466</v>
          </cell>
          <cell r="E64" t="str">
            <v>广州</v>
          </cell>
          <cell r="F64" t="str">
            <v>雨点</v>
          </cell>
          <cell r="G64" t="str">
            <v>2023-11-24 13:48:02.742</v>
          </cell>
          <cell r="H64">
            <v>1286.0811067361612</v>
          </cell>
        </row>
        <row r="65">
          <cell r="B65" t="str">
            <v>2023-19-0879415</v>
          </cell>
          <cell r="C65" t="str">
            <v>黎法儒+陈志凯</v>
          </cell>
          <cell r="D65" t="str">
            <v>000099</v>
          </cell>
          <cell r="E65" t="str">
            <v>广州</v>
          </cell>
          <cell r="F65" t="str">
            <v>灰</v>
          </cell>
          <cell r="G65" t="str">
            <v>2023-11-24 13:48:06.633</v>
          </cell>
          <cell r="H65">
            <v>1285.8645394160199</v>
          </cell>
        </row>
        <row r="66">
          <cell r="B66" t="str">
            <v>2023-19-0555186</v>
          </cell>
          <cell r="C66" t="str">
            <v>信誉国际-周磊磊</v>
          </cell>
          <cell r="D66" t="str">
            <v>001019</v>
          </cell>
          <cell r="E66" t="str">
            <v>广东佛山</v>
          </cell>
          <cell r="F66" t="str">
            <v>灰</v>
          </cell>
          <cell r="G66" t="str">
            <v>2023-11-24 13:48:06.893</v>
          </cell>
          <cell r="H66">
            <v>1285.8500707992198</v>
          </cell>
        </row>
        <row r="67">
          <cell r="B67" t="str">
            <v>2023-19-0859492</v>
          </cell>
          <cell r="C67" t="str">
            <v>栗哥说鸽-栗基珺+郑云凤</v>
          </cell>
          <cell r="D67" t="str">
            <v>000693</v>
          </cell>
          <cell r="E67" t="str">
            <v>广东中山</v>
          </cell>
          <cell r="F67" t="str">
            <v>灰</v>
          </cell>
          <cell r="G67" t="str">
            <v>2023-11-24 13:48:07.051</v>
          </cell>
          <cell r="H67">
            <v>1285.841278491141</v>
          </cell>
        </row>
        <row r="68">
          <cell r="B68" t="str">
            <v>2023-19-0890380</v>
          </cell>
          <cell r="C68" t="str">
            <v>国枫物流-黄国华</v>
          </cell>
          <cell r="D68" t="str">
            <v>000012</v>
          </cell>
          <cell r="E68" t="str">
            <v>广州</v>
          </cell>
          <cell r="F68" t="str">
            <v>雨点</v>
          </cell>
          <cell r="G68" t="str">
            <v>2023-11-24 13:48:10.683</v>
          </cell>
          <cell r="H68">
            <v>1285.6391998453703</v>
          </cell>
        </row>
        <row r="69">
          <cell r="B69" t="str">
            <v>2023-19-0700041</v>
          </cell>
          <cell r="C69" t="str">
            <v>广东恒通赛鸽-丁文雄</v>
          </cell>
          <cell r="D69" t="str">
            <v>000735</v>
          </cell>
          <cell r="E69" t="str">
            <v>广东潮州</v>
          </cell>
          <cell r="F69" t="str">
            <v>灰白条</v>
          </cell>
          <cell r="G69" t="str">
            <v>2023-11-24 13:48:11.797</v>
          </cell>
          <cell r="H69">
            <v>1285.5772314026467</v>
          </cell>
        </row>
        <row r="70">
          <cell r="B70" t="str">
            <v>2023-19-0763314</v>
          </cell>
          <cell r="C70" t="str">
            <v>王安南</v>
          </cell>
          <cell r="D70" t="str">
            <v>000392</v>
          </cell>
          <cell r="E70" t="str">
            <v>广东兴宁</v>
          </cell>
          <cell r="F70" t="str">
            <v>灰</v>
          </cell>
          <cell r="G70" t="str">
            <v>2023-11-24 13:48:13.931</v>
          </cell>
          <cell r="H70">
            <v>1285.4585401332208</v>
          </cell>
        </row>
        <row r="71">
          <cell r="B71" t="str">
            <v>2023-19-0914552</v>
          </cell>
          <cell r="C71" t="str">
            <v>鹰红系-徐勇</v>
          </cell>
          <cell r="D71" t="str">
            <v>000441</v>
          </cell>
          <cell r="E71" t="str">
            <v>广州</v>
          </cell>
          <cell r="F71" t="str">
            <v>灰</v>
          </cell>
          <cell r="G71" t="str">
            <v>2023-11-24 13:48:14.195</v>
          </cell>
          <cell r="H71">
            <v>1285.4438582005562</v>
          </cell>
        </row>
        <row r="72">
          <cell r="B72" t="str">
            <v>2023-20-0003581</v>
          </cell>
          <cell r="C72" t="str">
            <v>勇翔-邱礼勇</v>
          </cell>
          <cell r="D72" t="str">
            <v>000564</v>
          </cell>
          <cell r="E72" t="str">
            <v>广西南宁</v>
          </cell>
          <cell r="F72" t="str">
            <v>灰</v>
          </cell>
          <cell r="G72" t="str">
            <v>2023-11-24 13:48:15.631</v>
          </cell>
          <cell r="H72">
            <v>1285.3640032582282</v>
          </cell>
        </row>
        <row r="73">
          <cell r="B73" t="str">
            <v>2023-19-0135564</v>
          </cell>
          <cell r="C73" t="str">
            <v>汇泉鸽舍-蔡汉邦</v>
          </cell>
          <cell r="D73" t="str">
            <v>001014</v>
          </cell>
          <cell r="E73" t="str">
            <v>广东东莞</v>
          </cell>
          <cell r="F73" t="str">
            <v>灰</v>
          </cell>
          <cell r="G73" t="str">
            <v>2023-11-24 13:48:18.873</v>
          </cell>
          <cell r="H73">
            <v>1285.1837544157106</v>
          </cell>
        </row>
        <row r="74">
          <cell r="B74" t="str">
            <v>2023-19-0668221</v>
          </cell>
          <cell r="C74" t="str">
            <v>正泰鸽业-叶建余</v>
          </cell>
          <cell r="D74" t="str">
            <v>000837</v>
          </cell>
          <cell r="E74" t="str">
            <v>广东江门</v>
          </cell>
          <cell r="F74" t="str">
            <v>雨花</v>
          </cell>
          <cell r="G74" t="str">
            <v>2023-11-24 13:48:19.393</v>
          </cell>
          <cell r="H74">
            <v>1285.154848139828</v>
          </cell>
        </row>
        <row r="75">
          <cell r="B75" t="str">
            <v>2023-19-0759884</v>
          </cell>
          <cell r="C75" t="str">
            <v>春辉鸽舍-陈旭武</v>
          </cell>
          <cell r="D75" t="str">
            <v>000861</v>
          </cell>
          <cell r="E75" t="str">
            <v>广东潮州</v>
          </cell>
          <cell r="F75" t="str">
            <v>灰</v>
          </cell>
          <cell r="G75" t="str">
            <v>2023-11-24 13:48:25.527</v>
          </cell>
          <cell r="H75">
            <v>1284.813963374759</v>
          </cell>
        </row>
        <row r="76">
          <cell r="B76" t="str">
            <v>2023-13-0008420</v>
          </cell>
          <cell r="C76" t="str">
            <v>福建陈清+陈誉堃</v>
          </cell>
          <cell r="D76" t="str">
            <v>000961</v>
          </cell>
          <cell r="E76" t="str">
            <v>福建福州</v>
          </cell>
          <cell r="F76" t="str">
            <v>灰</v>
          </cell>
          <cell r="G76" t="str">
            <v>2023-11-24 13:48:27.347</v>
          </cell>
          <cell r="H76">
            <v>1284.7128553050204</v>
          </cell>
        </row>
        <row r="77">
          <cell r="B77" t="str">
            <v>2023-19-0800169</v>
          </cell>
          <cell r="C77" t="str">
            <v>广东宝玛国际公棚-周楚群</v>
          </cell>
          <cell r="D77" t="str">
            <v>000377</v>
          </cell>
          <cell r="E77" t="str">
            <v>广东潮州</v>
          </cell>
          <cell r="F77" t="str">
            <v>灰</v>
          </cell>
          <cell r="G77" t="str">
            <v>2023-11-24 13:48:33.133</v>
          </cell>
          <cell r="H77">
            <v>1284.391526214802</v>
          </cell>
        </row>
        <row r="78">
          <cell r="B78" t="str">
            <v>2023-19-0331135</v>
          </cell>
          <cell r="C78" t="str">
            <v>深圳玖通赛鸽-杨英英</v>
          </cell>
          <cell r="D78" t="str">
            <v>000921</v>
          </cell>
          <cell r="E78" t="str">
            <v>广东深圳</v>
          </cell>
          <cell r="F78" t="str">
            <v>灰花</v>
          </cell>
          <cell r="G78" t="str">
            <v>2023-11-24 13:48:35.494</v>
          </cell>
          <cell r="H78">
            <v>1284.2604527917147</v>
          </cell>
        </row>
        <row r="79">
          <cell r="B79" t="str">
            <v>2023-19-0137055</v>
          </cell>
          <cell r="C79" t="str">
            <v>80鸽舍-曾辉霞</v>
          </cell>
          <cell r="D79" t="str">
            <v>000167</v>
          </cell>
          <cell r="E79" t="str">
            <v>广州</v>
          </cell>
          <cell r="F79" t="str">
            <v>灰</v>
          </cell>
          <cell r="G79" t="str">
            <v>2023-11-24 13:48:41.941</v>
          </cell>
          <cell r="H79">
            <v>1283.902676962144</v>
          </cell>
        </row>
        <row r="80">
          <cell r="B80" t="str">
            <v>2023-19-0900663</v>
          </cell>
          <cell r="C80" t="str">
            <v>广州霸龙鸽舍-王剑秋</v>
          </cell>
          <cell r="D80" t="str">
            <v>000910</v>
          </cell>
          <cell r="E80" t="str">
            <v>广州</v>
          </cell>
          <cell r="F80" t="str">
            <v>雨点</v>
          </cell>
          <cell r="G80" t="str">
            <v>2023-11-24 13:49:15.797</v>
          </cell>
          <cell r="H80">
            <v>1282.0271078487613</v>
          </cell>
        </row>
        <row r="81">
          <cell r="B81" t="str">
            <v>2023-19-0111520</v>
          </cell>
          <cell r="C81" t="str">
            <v>惠园鸽舍-林杰</v>
          </cell>
          <cell r="D81" t="str">
            <v>000529</v>
          </cell>
          <cell r="E81" t="str">
            <v>广东惠来</v>
          </cell>
          <cell r="F81" t="str">
            <v>雨点</v>
          </cell>
          <cell r="G81" t="str">
            <v>2023-11-24 13:49:16.972</v>
          </cell>
          <cell r="H81">
            <v>1281.9621130836244</v>
          </cell>
        </row>
        <row r="82">
          <cell r="B82" t="str">
            <v>2023-17-0038876</v>
          </cell>
          <cell r="C82" t="str">
            <v>东盟罗世庆</v>
          </cell>
          <cell r="D82" t="str">
            <v>000826</v>
          </cell>
          <cell r="E82" t="str">
            <v>港澳</v>
          </cell>
          <cell r="F82" t="str">
            <v>雨花</v>
          </cell>
          <cell r="G82" t="str">
            <v>2023-11-24 13:49:18.816</v>
          </cell>
          <cell r="H82">
            <v>1281.860126073739</v>
          </cell>
        </row>
        <row r="83">
          <cell r="B83" t="str">
            <v>2023-14-0048331</v>
          </cell>
          <cell r="C83" t="str">
            <v>保利丰-方代禧</v>
          </cell>
          <cell r="D83" t="str">
            <v>001021</v>
          </cell>
          <cell r="E83" t="str">
            <v>江西南康</v>
          </cell>
          <cell r="F83" t="str">
            <v>灰</v>
          </cell>
          <cell r="G83" t="str">
            <v>2023-11-24 13:49:33.220</v>
          </cell>
          <cell r="H83">
            <v>1281.0640350930144</v>
          </cell>
        </row>
        <row r="84">
          <cell r="B84" t="str">
            <v>2023-19-0308911</v>
          </cell>
          <cell r="C84" t="str">
            <v>朱皓森</v>
          </cell>
          <cell r="D84" t="str">
            <v>000321</v>
          </cell>
          <cell r="E84" t="str">
            <v>广东潮阳</v>
          </cell>
          <cell r="F84" t="str">
            <v>灰</v>
          </cell>
          <cell r="G84" t="str">
            <v>2023-11-24 13:50:15.873</v>
          </cell>
          <cell r="H84">
            <v>1278.7124460527048</v>
          </cell>
        </row>
        <row r="85">
          <cell r="B85" t="str">
            <v>2023-20-0050710</v>
          </cell>
          <cell r="C85" t="str">
            <v>钦香生态茶园-张灿煌</v>
          </cell>
          <cell r="D85" t="str">
            <v>000032</v>
          </cell>
          <cell r="E85" t="str">
            <v>广西钦州</v>
          </cell>
          <cell r="F85" t="str">
            <v>灰白条</v>
          </cell>
          <cell r="G85" t="str">
            <v>2023-11-24 13:50:34.840</v>
          </cell>
          <cell r="H85">
            <v>1277.6695087990283</v>
          </cell>
        </row>
        <row r="86">
          <cell r="B86" t="str">
            <v>2023-13-0371538</v>
          </cell>
          <cell r="C86" t="str">
            <v>家达长兴-郭家达+王小军</v>
          </cell>
          <cell r="D86" t="str">
            <v>000666</v>
          </cell>
          <cell r="E86" t="str">
            <v>福建漳州</v>
          </cell>
          <cell r="F86" t="str">
            <v>灰</v>
          </cell>
          <cell r="G86" t="str">
            <v>2023-11-24 13:50:40.679</v>
          </cell>
          <cell r="H86">
            <v>1277.3487824667545</v>
          </cell>
        </row>
        <row r="87">
          <cell r="B87" t="str">
            <v>2023-19-0919941</v>
          </cell>
          <cell r="C87" t="str">
            <v>广东霸羽鸽堂+林语汐+林语牧</v>
          </cell>
          <cell r="D87" t="str">
            <v>000018</v>
          </cell>
          <cell r="E87" t="str">
            <v>广东顺德</v>
          </cell>
          <cell r="F87" t="str">
            <v>灰</v>
          </cell>
          <cell r="G87" t="str">
            <v>2023-11-24 13:50:43.223</v>
          </cell>
          <cell r="H87">
            <v>1277.209095231559</v>
          </cell>
        </row>
        <row r="88">
          <cell r="B88" t="str">
            <v>2023-19-0911435</v>
          </cell>
          <cell r="C88" t="str">
            <v>范新辉</v>
          </cell>
          <cell r="D88" t="str">
            <v>000028</v>
          </cell>
          <cell r="E88" t="str">
            <v>广州</v>
          </cell>
          <cell r="F88" t="str">
            <v>雨点</v>
          </cell>
          <cell r="G88" t="str">
            <v>2023-11-24 13:50:47.852</v>
          </cell>
          <cell r="H88">
            <v>1276.9550021205223</v>
          </cell>
        </row>
        <row r="89">
          <cell r="B89" t="str">
            <v>2023-13-0008855</v>
          </cell>
          <cell r="C89" t="str">
            <v>福建陈清+陈誉堃</v>
          </cell>
          <cell r="D89" t="str">
            <v>000961</v>
          </cell>
          <cell r="E89" t="str">
            <v>福建福州</v>
          </cell>
          <cell r="F89" t="str">
            <v>绛</v>
          </cell>
          <cell r="G89" t="str">
            <v>2023-11-24 13:51:08.626</v>
          </cell>
          <cell r="H89">
            <v>1275.8159283420155</v>
          </cell>
        </row>
        <row r="90">
          <cell r="B90" t="str">
            <v>2023-19-0906245</v>
          </cell>
          <cell r="C90" t="str">
            <v>戴贤盛</v>
          </cell>
          <cell r="D90" t="str">
            <v>000181</v>
          </cell>
          <cell r="E90" t="str">
            <v>广东佛山</v>
          </cell>
          <cell r="F90" t="str">
            <v>灰白条</v>
          </cell>
          <cell r="G90" t="str">
            <v>2023-11-24 13:51:10.377</v>
          </cell>
          <cell r="H90">
            <v>1275.7200108869</v>
          </cell>
        </row>
        <row r="91">
          <cell r="B91" t="str">
            <v>2023-19-0660118</v>
          </cell>
          <cell r="C91" t="str">
            <v>御熙堂陈晓敏</v>
          </cell>
          <cell r="D91" t="str">
            <v>000168</v>
          </cell>
          <cell r="E91" t="str">
            <v>广州</v>
          </cell>
          <cell r="F91" t="str">
            <v>灰白条</v>
          </cell>
          <cell r="G91" t="str">
            <v>2023-11-24 13:51:50.895</v>
          </cell>
          <cell r="H91">
            <v>1273.5045097927018</v>
          </cell>
        </row>
        <row r="92">
          <cell r="B92" t="str">
            <v>2023-19-0666218</v>
          </cell>
          <cell r="C92" t="str">
            <v>金燕翔胜-蔡洁燕</v>
          </cell>
          <cell r="D92" t="str">
            <v>000316</v>
          </cell>
          <cell r="E92" t="str">
            <v>广东揭阳</v>
          </cell>
          <cell r="F92" t="str">
            <v>灰</v>
          </cell>
          <cell r="G92" t="str">
            <v>2023-11-24 13:51:51.642</v>
          </cell>
          <cell r="H92">
            <v>1273.4637364999858</v>
          </cell>
        </row>
        <row r="93">
          <cell r="B93" t="str">
            <v>2023-19-0837752</v>
          </cell>
          <cell r="C93" t="str">
            <v>黄晓枫</v>
          </cell>
          <cell r="D93" t="str">
            <v>000526</v>
          </cell>
          <cell r="E93" t="str">
            <v>广东潮州</v>
          </cell>
          <cell r="F93" t="str">
            <v>灰</v>
          </cell>
          <cell r="G93" t="str">
            <v>2023-11-24 13:52:20.659</v>
          </cell>
          <cell r="H93">
            <v>1271.8819276459624</v>
          </cell>
        </row>
        <row r="94">
          <cell r="B94" t="str">
            <v>2023-19-0177019</v>
          </cell>
          <cell r="C94" t="str">
            <v>中国稳捷-蔡智雄</v>
          </cell>
          <cell r="D94" t="str">
            <v>000559</v>
          </cell>
          <cell r="E94" t="str">
            <v>福建平和</v>
          </cell>
          <cell r="F94" t="str">
            <v>灰</v>
          </cell>
          <cell r="G94" t="str">
            <v>2023-11-24 13:52:55.251</v>
          </cell>
          <cell r="H94">
            <v>1270.001334886298</v>
          </cell>
        </row>
        <row r="95">
          <cell r="B95" t="str">
            <v>2023-19-0504411</v>
          </cell>
          <cell r="C95" t="str">
            <v>印刷厂-杨涛</v>
          </cell>
          <cell r="D95" t="str">
            <v>000343</v>
          </cell>
          <cell r="E95" t="str">
            <v>广东汕头澄海</v>
          </cell>
          <cell r="F95" t="str">
            <v>雨点</v>
          </cell>
          <cell r="G95" t="str">
            <v>2023-11-24 13:52:55.746</v>
          </cell>
          <cell r="H95">
            <v>1269.9744645885623</v>
          </cell>
        </row>
        <row r="96">
          <cell r="B96" t="str">
            <v>2023-19-0000347</v>
          </cell>
          <cell r="C96" t="str">
            <v>来文修</v>
          </cell>
          <cell r="D96" t="str">
            <v>000255</v>
          </cell>
          <cell r="E96" t="str">
            <v>广州</v>
          </cell>
          <cell r="F96" t="str">
            <v>灰</v>
          </cell>
          <cell r="G96" t="str">
            <v>2023-11-24 13:52:55.903</v>
          </cell>
          <cell r="H96">
            <v>1269.9659423275946</v>
          </cell>
        </row>
        <row r="97">
          <cell r="B97" t="str">
            <v>2023-19-0164943</v>
          </cell>
          <cell r="C97" t="str">
            <v>徐景财</v>
          </cell>
          <cell r="D97" t="str">
            <v>000704</v>
          </cell>
          <cell r="E97" t="str">
            <v>广西平南</v>
          </cell>
          <cell r="F97" t="str">
            <v>雨点</v>
          </cell>
          <cell r="G97" t="str">
            <v>2023-11-24 13:52:55.925</v>
          </cell>
          <cell r="H97">
            <v>1269.9647481345578</v>
          </cell>
        </row>
        <row r="98">
          <cell r="B98" t="str">
            <v>2023-19-0225057</v>
          </cell>
          <cell r="C98" t="str">
            <v>倬唯赛鸽-潘建军</v>
          </cell>
          <cell r="D98" t="str">
            <v>000298</v>
          </cell>
          <cell r="E98" t="str">
            <v>广州</v>
          </cell>
          <cell r="F98" t="str">
            <v>灰</v>
          </cell>
          <cell r="G98" t="str">
            <v>2023-11-24 13:52:58.212</v>
          </cell>
          <cell r="H98">
            <v>1269.8406185908564</v>
          </cell>
        </row>
        <row r="99">
          <cell r="B99" t="str">
            <v>2023-14-0136127</v>
          </cell>
          <cell r="C99" t="str">
            <v>陶燕龙</v>
          </cell>
          <cell r="D99" t="str">
            <v>000594</v>
          </cell>
          <cell r="E99" t="str">
            <v>江西吉安</v>
          </cell>
          <cell r="F99" t="str">
            <v>雨点</v>
          </cell>
          <cell r="G99" t="str">
            <v>2023-11-24 13:52:58.633</v>
          </cell>
          <cell r="H99">
            <v>1269.8177709783304</v>
          </cell>
        </row>
        <row r="100">
          <cell r="B100" t="str">
            <v>2023-19-0788870</v>
          </cell>
          <cell r="C100" t="str">
            <v>许植勉</v>
          </cell>
          <cell r="D100" t="str">
            <v>000726</v>
          </cell>
          <cell r="E100" t="str">
            <v>广东澄海</v>
          </cell>
          <cell r="F100" t="str">
            <v>雨点</v>
          </cell>
          <cell r="G100" t="str">
            <v>2023-11-24 13:53:00.040</v>
          </cell>
          <cell r="H100">
            <v>1269.741419245437</v>
          </cell>
        </row>
        <row r="101">
          <cell r="B101" t="str">
            <v>2023-19-0019041</v>
          </cell>
          <cell r="C101" t="str">
            <v>广东海翔赛鸽公棚-刘建兴</v>
          </cell>
          <cell r="D101" t="str">
            <v>000455</v>
          </cell>
          <cell r="E101" t="str">
            <v>广东海丰</v>
          </cell>
          <cell r="F101" t="str">
            <v>灰</v>
          </cell>
          <cell r="G101" t="str">
            <v>2023-11-24 13:53:01.200</v>
          </cell>
          <cell r="H101">
            <v>1269.6784780267678</v>
          </cell>
        </row>
        <row r="102">
          <cell r="B102" t="str">
            <v>2023-01-0037810</v>
          </cell>
          <cell r="C102" t="str">
            <v>国顺红木家具-郑建伟</v>
          </cell>
          <cell r="D102" t="str">
            <v>000941</v>
          </cell>
          <cell r="E102" t="str">
            <v>北京丰台</v>
          </cell>
          <cell r="F102" t="str">
            <v>雨点</v>
          </cell>
          <cell r="G102" t="str">
            <v>2023-11-24 13:53:01.260</v>
          </cell>
          <cell r="H102">
            <v>1269.675222616218</v>
          </cell>
        </row>
        <row r="103">
          <cell r="B103" t="str">
            <v>2023-19-0006174</v>
          </cell>
          <cell r="C103" t="str">
            <v>广东粤标赛鸽-黄祖兴</v>
          </cell>
          <cell r="D103" t="str">
            <v>001043</v>
          </cell>
          <cell r="E103" t="str">
            <v>广州</v>
          </cell>
          <cell r="F103" t="str">
            <v>灰</v>
          </cell>
          <cell r="G103" t="str">
            <v>2023-11-24 13:53:05.383</v>
          </cell>
          <cell r="H103">
            <v>1269.4515616343472</v>
          </cell>
        </row>
        <row r="104">
          <cell r="B104" t="str">
            <v>2023-19-0633323</v>
          </cell>
          <cell r="C104" t="str">
            <v>永隆汇通公司-张梓轩</v>
          </cell>
          <cell r="D104" t="str">
            <v>000591</v>
          </cell>
          <cell r="E104" t="str">
            <v>广东饶平</v>
          </cell>
          <cell r="F104" t="str">
            <v>灰</v>
          </cell>
          <cell r="G104" t="str">
            <v>2023-11-24 13:53:05.816</v>
          </cell>
          <cell r="H104">
            <v>1269.428077192438</v>
          </cell>
        </row>
        <row r="105">
          <cell r="B105" t="str">
            <v>2023-19-0193428</v>
          </cell>
          <cell r="C105" t="str">
            <v>金乌鸟鸽舍-谢磊</v>
          </cell>
          <cell r="D105" t="str">
            <v>001026</v>
          </cell>
          <cell r="E105" t="str">
            <v>广东东莞</v>
          </cell>
          <cell r="F105" t="str">
            <v>雨点</v>
          </cell>
          <cell r="G105" t="str">
            <v>2023-11-24 13:53:06.255</v>
          </cell>
          <cell r="H105">
            <v>1269.4042682180468</v>
          </cell>
        </row>
        <row r="106">
          <cell r="B106" t="str">
            <v>2023-19-0071315</v>
          </cell>
          <cell r="C106" t="str">
            <v>梅州天马-林广胜</v>
          </cell>
          <cell r="D106" t="str">
            <v>000824</v>
          </cell>
          <cell r="E106" t="str">
            <v>广东梅州</v>
          </cell>
          <cell r="F106" t="str">
            <v>灰</v>
          </cell>
          <cell r="G106" t="str">
            <v>2023-11-24 13:53:06.518</v>
          </cell>
          <cell r="H106">
            <v>1269.39000495503</v>
          </cell>
        </row>
        <row r="107">
          <cell r="B107" t="str">
            <v>2023-19-0364130</v>
          </cell>
          <cell r="C107" t="str">
            <v>德铭鸽舍-赵明江</v>
          </cell>
          <cell r="D107" t="str">
            <v>000894</v>
          </cell>
          <cell r="E107" t="str">
            <v>广东江门</v>
          </cell>
          <cell r="F107" t="str">
            <v>灰</v>
          </cell>
          <cell r="G107" t="str">
            <v>2023-11-24 13:53:06.879</v>
          </cell>
          <cell r="H107">
            <v>1269.370427385898</v>
          </cell>
        </row>
        <row r="108">
          <cell r="B108" t="str">
            <v>2023-19-0911436</v>
          </cell>
          <cell r="C108" t="str">
            <v>范新辉</v>
          </cell>
          <cell r="D108" t="str">
            <v>000028</v>
          </cell>
          <cell r="E108" t="str">
            <v>广州</v>
          </cell>
          <cell r="F108" t="str">
            <v>雨点</v>
          </cell>
          <cell r="G108" t="str">
            <v>2023-11-24 13:53:07.708</v>
          </cell>
          <cell r="H108">
            <v>1269.3254717634038</v>
          </cell>
        </row>
        <row r="109">
          <cell r="B109" t="str">
            <v>2023-19-0882019</v>
          </cell>
          <cell r="C109" t="str">
            <v>谢树喜</v>
          </cell>
          <cell r="D109" t="str">
            <v>000333</v>
          </cell>
          <cell r="E109" t="str">
            <v>广州</v>
          </cell>
          <cell r="F109" t="str">
            <v>灰</v>
          </cell>
          <cell r="G109" t="str">
            <v>2023-11-24 13:53:10.971</v>
          </cell>
          <cell r="H109">
            <v>1269.148554325235</v>
          </cell>
        </row>
        <row r="110">
          <cell r="B110" t="str">
            <v>2023-19-0875144</v>
          </cell>
          <cell r="C110" t="str">
            <v>弘创-郑继潮</v>
          </cell>
          <cell r="D110" t="str">
            <v>000009</v>
          </cell>
          <cell r="E110" t="str">
            <v>广州</v>
          </cell>
          <cell r="F110" t="str">
            <v>雨点</v>
          </cell>
          <cell r="G110" t="str">
            <v>2023-11-24 13:53:12.695</v>
          </cell>
          <cell r="H110">
            <v>1269.0551002351501</v>
          </cell>
        </row>
        <row r="111">
          <cell r="B111" t="str">
            <v>2023-19-0911046</v>
          </cell>
          <cell r="C111" t="str">
            <v>王君礼</v>
          </cell>
          <cell r="D111" t="str">
            <v>000092</v>
          </cell>
          <cell r="E111" t="str">
            <v>广东佛山</v>
          </cell>
          <cell r="F111" t="str">
            <v>灰</v>
          </cell>
          <cell r="G111" t="str">
            <v>2023-11-24 13:53:18.475</v>
          </cell>
          <cell r="H111">
            <v>1268.7418800754533</v>
          </cell>
        </row>
        <row r="112">
          <cell r="B112" t="str">
            <v>2023-01-0765580</v>
          </cell>
          <cell r="C112" t="str">
            <v>MJK莫均奎</v>
          </cell>
          <cell r="D112" t="str">
            <v>000326</v>
          </cell>
          <cell r="E112" t="str">
            <v>广西柳州</v>
          </cell>
          <cell r="F112" t="str">
            <v>灰</v>
          </cell>
          <cell r="G112" t="str">
            <v>2023-11-24 13:53:29.289</v>
          </cell>
          <cell r="H112">
            <v>1268.1562807987898</v>
          </cell>
        </row>
        <row r="113">
          <cell r="B113" t="str">
            <v>2023-19-0810332</v>
          </cell>
          <cell r="C113" t="str">
            <v>熊国昌</v>
          </cell>
          <cell r="D113" t="str">
            <v>000113</v>
          </cell>
          <cell r="E113" t="str">
            <v>广东梅州</v>
          </cell>
          <cell r="F113" t="str">
            <v>灰</v>
          </cell>
          <cell r="G113" t="str">
            <v>2023-11-24 13:53:31.418</v>
          </cell>
          <cell r="H113">
            <v>1268.0410549630415</v>
          </cell>
        </row>
        <row r="114">
          <cell r="B114" t="str">
            <v>2023-14-0136160</v>
          </cell>
          <cell r="C114" t="str">
            <v>今日鸽舍-肖国华</v>
          </cell>
          <cell r="D114" t="str">
            <v>000417</v>
          </cell>
          <cell r="E114" t="str">
            <v>江西吉安</v>
          </cell>
          <cell r="F114" t="str">
            <v>雨点</v>
          </cell>
          <cell r="G114" t="str">
            <v>2023-11-24 13:53:42.968</v>
          </cell>
          <cell r="H114">
            <v>1267.4163100849687</v>
          </cell>
        </row>
        <row r="115">
          <cell r="B115" t="str">
            <v>2023-19-0360816</v>
          </cell>
          <cell r="C115" t="str">
            <v>大南马术-卢艳</v>
          </cell>
          <cell r="D115" t="str">
            <v>000694</v>
          </cell>
          <cell r="E115" t="str">
            <v>广东中山</v>
          </cell>
          <cell r="F115" t="str">
            <v>灰</v>
          </cell>
          <cell r="G115" t="str">
            <v>2023-11-24 13:53:43.296</v>
          </cell>
          <cell r="H115">
            <v>1267.398577401403</v>
          </cell>
        </row>
        <row r="116">
          <cell r="B116" t="str">
            <v>2023-19-0879132</v>
          </cell>
          <cell r="C116" t="str">
            <v>刘国雄</v>
          </cell>
          <cell r="D116" t="str">
            <v>000936</v>
          </cell>
          <cell r="E116" t="str">
            <v>广州</v>
          </cell>
          <cell r="F116" t="str">
            <v>灰</v>
          </cell>
          <cell r="G116" t="str">
            <v>2023-11-24 13:53:44.881</v>
          </cell>
          <cell r="H116">
            <v>1267.3128944437806</v>
          </cell>
        </row>
        <row r="117">
          <cell r="B117" t="str">
            <v>2023-19-0424888</v>
          </cell>
          <cell r="C117" t="str">
            <v>盛夏光年-李式博</v>
          </cell>
          <cell r="D117" t="str">
            <v>000259</v>
          </cell>
          <cell r="E117" t="str">
            <v>广东汕头澄海</v>
          </cell>
          <cell r="F117" t="str">
            <v>灰</v>
          </cell>
          <cell r="G117" t="str">
            <v>2023-11-24 13:53:46.390</v>
          </cell>
          <cell r="H117">
            <v>1267.2313307080535</v>
          </cell>
        </row>
        <row r="118">
          <cell r="B118" t="str">
            <v>2023-19-0381643</v>
          </cell>
          <cell r="C118" t="str">
            <v>赖珊</v>
          </cell>
          <cell r="D118" t="str">
            <v>000224</v>
          </cell>
          <cell r="E118" t="str">
            <v>广东梅州</v>
          </cell>
          <cell r="F118" t="str">
            <v>灰</v>
          </cell>
          <cell r="G118" t="str">
            <v>2023-11-24 13:53:58.695</v>
          </cell>
          <cell r="H118">
            <v>1266.56661847558</v>
          </cell>
        </row>
        <row r="119">
          <cell r="B119" t="str">
            <v>2023-19-0009380</v>
          </cell>
          <cell r="C119" t="str">
            <v>广东南雄振宇鸽舍-吴华杨</v>
          </cell>
          <cell r="D119" t="str">
            <v>000278</v>
          </cell>
          <cell r="E119" t="str">
            <v>广东南雄</v>
          </cell>
          <cell r="F119" t="str">
            <v>灰</v>
          </cell>
          <cell r="G119" t="str">
            <v>2023-11-24 13:54:49.536</v>
          </cell>
          <cell r="H119">
            <v>1263.827580433744</v>
          </cell>
        </row>
        <row r="120">
          <cell r="B120" t="str">
            <v>2023-19-0197820</v>
          </cell>
          <cell r="C120" t="str">
            <v>李清山</v>
          </cell>
          <cell r="D120" t="str">
            <v>000431</v>
          </cell>
          <cell r="E120" t="str">
            <v>广东东莞</v>
          </cell>
          <cell r="F120" t="str">
            <v>灰</v>
          </cell>
          <cell r="G120" t="str">
            <v>2023-11-24 13:54:50.806</v>
          </cell>
          <cell r="H120">
            <v>1263.7593113566588</v>
          </cell>
        </row>
        <row r="121">
          <cell r="B121" t="str">
            <v>2023-11-0351728</v>
          </cell>
          <cell r="C121" t="str">
            <v>绍兴领航者鸽业-焦建兴</v>
          </cell>
          <cell r="D121" t="str">
            <v>000320</v>
          </cell>
          <cell r="E121" t="str">
            <v>浙江绍兴</v>
          </cell>
          <cell r="F121" t="str">
            <v>灰</v>
          </cell>
          <cell r="G121" t="str">
            <v>2023-11-24 13:54:51.107</v>
          </cell>
          <cell r="H121">
            <v>1263.7431321289976</v>
          </cell>
        </row>
        <row r="122">
          <cell r="B122" t="str">
            <v>2023-14-0116290</v>
          </cell>
          <cell r="C122" t="str">
            <v>江西吉安-陈丽华</v>
          </cell>
          <cell r="D122" t="str">
            <v>000867</v>
          </cell>
          <cell r="E122" t="str">
            <v>江西吉安</v>
          </cell>
          <cell r="F122" t="str">
            <v>灰</v>
          </cell>
          <cell r="G122" t="str">
            <v>2023-11-24 13:54:52.896</v>
          </cell>
          <cell r="H122">
            <v>1263.646979087561</v>
          </cell>
        </row>
        <row r="123">
          <cell r="B123" t="str">
            <v>2023-19-0660286</v>
          </cell>
          <cell r="C123" t="str">
            <v>御熙堂陈晓敏</v>
          </cell>
          <cell r="D123" t="str">
            <v>000168</v>
          </cell>
          <cell r="E123" t="str">
            <v>广州</v>
          </cell>
          <cell r="F123" t="str">
            <v>雨点</v>
          </cell>
          <cell r="G123" t="str">
            <v>2023-11-24 13:55:00.599</v>
          </cell>
          <cell r="H123">
            <v>1263.233134496277</v>
          </cell>
        </row>
        <row r="124">
          <cell r="B124" t="str">
            <v>2023-20-0023525</v>
          </cell>
          <cell r="C124" t="str">
            <v>宜州之翼-唐文军</v>
          </cell>
          <cell r="D124" t="str">
            <v>000460</v>
          </cell>
          <cell r="E124" t="str">
            <v>广西河池宜州</v>
          </cell>
          <cell r="F124" t="str">
            <v>喷点</v>
          </cell>
          <cell r="G124" t="str">
            <v>2023-11-24 13:55:12.806</v>
          </cell>
          <cell r="H124">
            <v>1262.5778668298203</v>
          </cell>
        </row>
        <row r="125">
          <cell r="B125" t="str">
            <v>2023-19-0078845</v>
          </cell>
          <cell r="C125" t="str">
            <v>荣瀚建设公司-谢汉添</v>
          </cell>
          <cell r="D125" t="str">
            <v>000207</v>
          </cell>
          <cell r="E125" t="str">
            <v>广东五华</v>
          </cell>
          <cell r="F125" t="str">
            <v>灰</v>
          </cell>
          <cell r="G125" t="str">
            <v>2023-11-24 13:55:15.378</v>
          </cell>
          <cell r="H125">
            <v>1262.4398894294368</v>
          </cell>
        </row>
        <row r="126">
          <cell r="B126" t="str">
            <v>2023-19-0092375</v>
          </cell>
          <cell r="C126" t="str">
            <v>深蓝信鸽-何庆通+何德勇</v>
          </cell>
          <cell r="D126" t="str">
            <v>000428</v>
          </cell>
          <cell r="E126" t="str">
            <v>广东深圳</v>
          </cell>
          <cell r="F126" t="str">
            <v>灰</v>
          </cell>
          <cell r="G126" t="str">
            <v>2023-11-24 13:56:24.124</v>
          </cell>
          <cell r="H126">
            <v>1258.7630873316884</v>
          </cell>
        </row>
        <row r="127">
          <cell r="B127" t="str">
            <v>2023-19-0075712</v>
          </cell>
          <cell r="C127" t="str">
            <v>嘉应丰联鸽舍+陈伟坚</v>
          </cell>
          <cell r="D127" t="str">
            <v>000747</v>
          </cell>
          <cell r="E127" t="str">
            <v>广东梅州</v>
          </cell>
          <cell r="F127" t="str">
            <v>浅雨点</v>
          </cell>
          <cell r="G127" t="str">
            <v>2023-11-24 13:56:29.318</v>
          </cell>
          <cell r="H127">
            <v>1258.4861621161613</v>
          </cell>
        </row>
        <row r="128">
          <cell r="B128" t="str">
            <v>2023-19-0027391</v>
          </cell>
          <cell r="C128" t="str">
            <v>捷报鸽舍-黄少顿</v>
          </cell>
          <cell r="D128" t="str">
            <v>000379</v>
          </cell>
          <cell r="E128" t="str">
            <v>广东海丰</v>
          </cell>
          <cell r="F128" t="str">
            <v>灰</v>
          </cell>
          <cell r="G128" t="str">
            <v>2023-11-24 13:56:30.119</v>
          </cell>
          <cell r="H128">
            <v>1258.4434665492367</v>
          </cell>
        </row>
        <row r="129">
          <cell r="B129" t="str">
            <v>2023-19-0042536</v>
          </cell>
          <cell r="C129" t="str">
            <v>博闻鸽舍-宋长旺</v>
          </cell>
          <cell r="D129" t="str">
            <v>000362</v>
          </cell>
          <cell r="E129" t="str">
            <v>广东东莞</v>
          </cell>
          <cell r="F129" t="str">
            <v>灰</v>
          </cell>
          <cell r="G129" t="str">
            <v>2023-11-24 13:56:34.786</v>
          </cell>
          <cell r="H129">
            <v>1258.194759842414</v>
          </cell>
        </row>
        <row r="130">
          <cell r="B130" t="str">
            <v>2023-19-0913778</v>
          </cell>
          <cell r="C130" t="str">
            <v>范新辉</v>
          </cell>
          <cell r="D130" t="str">
            <v>000028</v>
          </cell>
          <cell r="E130" t="str">
            <v>广州</v>
          </cell>
          <cell r="F130" t="str">
            <v>灰</v>
          </cell>
          <cell r="G130" t="str">
            <v>2023-11-24 13:56:55.601</v>
          </cell>
          <cell r="H130">
            <v>1257.0867142324832</v>
          </cell>
        </row>
        <row r="131">
          <cell r="B131" t="str">
            <v>2023-19-0111152</v>
          </cell>
          <cell r="C131" t="str">
            <v>细鹅家园-李奕钊</v>
          </cell>
          <cell r="D131" t="str">
            <v>000309</v>
          </cell>
          <cell r="E131" t="str">
            <v>广东潮安</v>
          </cell>
          <cell r="F131" t="str">
            <v>雨点</v>
          </cell>
          <cell r="G131" t="str">
            <v>2023-11-24 13:57:18.031</v>
          </cell>
          <cell r="H131">
            <v>1255.8948798401693</v>
          </cell>
        </row>
        <row r="132">
          <cell r="B132" t="str">
            <v>2023-22-1934822</v>
          </cell>
          <cell r="C132" t="str">
            <v>战狼赛鸽-陆鑫</v>
          </cell>
          <cell r="D132" t="str">
            <v>001063</v>
          </cell>
          <cell r="E132" t="str">
            <v>广东佛山</v>
          </cell>
          <cell r="F132" t="str">
            <v>雨点</v>
          </cell>
          <cell r="G132" t="str">
            <v>2023-11-24 13:57:28.411</v>
          </cell>
          <cell r="H132">
            <v>1255.3440955541967</v>
          </cell>
        </row>
        <row r="133">
          <cell r="B133" t="str">
            <v>2023-19-0358425</v>
          </cell>
          <cell r="C133" t="str">
            <v>黄侦萍</v>
          </cell>
          <cell r="D133" t="str">
            <v>000236</v>
          </cell>
          <cell r="E133" t="str">
            <v>广东顺德</v>
          </cell>
          <cell r="F133" t="str">
            <v>灰</v>
          </cell>
          <cell r="G133" t="str">
            <v>2023-11-24 13:57:39.671</v>
          </cell>
          <cell r="H133">
            <v>1254.7471626611705</v>
          </cell>
        </row>
        <row r="134">
          <cell r="B134" t="str">
            <v>2023-11-0180019</v>
          </cell>
          <cell r="C134" t="str">
            <v>曾平他</v>
          </cell>
          <cell r="D134" t="str">
            <v>000659</v>
          </cell>
          <cell r="E134" t="str">
            <v>浙江温州平阳</v>
          </cell>
          <cell r="F134" t="str">
            <v>雨点</v>
          </cell>
          <cell r="G134" t="str">
            <v>2023-11-24 13:58:06.256</v>
          </cell>
          <cell r="H134">
            <v>1253.340046610481</v>
          </cell>
        </row>
        <row r="135">
          <cell r="B135" t="str">
            <v>2023-20-0023427</v>
          </cell>
          <cell r="C135" t="str">
            <v>秦智明</v>
          </cell>
          <cell r="D135" t="str">
            <v>000327</v>
          </cell>
          <cell r="E135" t="str">
            <v>广西柳州</v>
          </cell>
          <cell r="F135" t="str">
            <v>雨点</v>
          </cell>
          <cell r="G135" t="str">
            <v>2023-11-24 13:58:07.618</v>
          </cell>
          <cell r="H135">
            <v>1253.2680423651166</v>
          </cell>
        </row>
        <row r="136">
          <cell r="B136" t="str">
            <v>2023-14-0143709</v>
          </cell>
          <cell r="C136" t="str">
            <v>圣塔鸽舍-赖泓胜</v>
          </cell>
          <cell r="D136" t="str">
            <v>000306</v>
          </cell>
          <cell r="E136" t="str">
            <v>江西信丰</v>
          </cell>
          <cell r="F136" t="str">
            <v>雨点</v>
          </cell>
          <cell r="G136" t="str">
            <v>2023-11-24 13:58:10.666</v>
          </cell>
          <cell r="H136">
            <v>1253.1069350814523</v>
          </cell>
        </row>
        <row r="137">
          <cell r="B137" t="str">
            <v>2023-13-0007246</v>
          </cell>
          <cell r="C137" t="str">
            <v>田志雄</v>
          </cell>
          <cell r="D137" t="str">
            <v>000227</v>
          </cell>
          <cell r="E137" t="str">
            <v>福建诏安</v>
          </cell>
          <cell r="F137" t="str">
            <v>雨点</v>
          </cell>
          <cell r="G137" t="str">
            <v>2023-11-24 13:58:11.515</v>
          </cell>
          <cell r="H137">
            <v>1253.0620671011532</v>
          </cell>
        </row>
        <row r="138">
          <cell r="B138" t="str">
            <v>2023-19-0277708</v>
          </cell>
          <cell r="C138" t="str">
            <v>林姐姐托管服务有限公司-林泽洵</v>
          </cell>
          <cell r="D138" t="str">
            <v>000183</v>
          </cell>
          <cell r="E138" t="str">
            <v>广东饶平</v>
          </cell>
          <cell r="F138" t="str">
            <v>雨点</v>
          </cell>
          <cell r="G138" t="str">
            <v>2023-11-24 13:58:14.638</v>
          </cell>
          <cell r="H138">
            <v>1252.8970503365895</v>
          </cell>
        </row>
        <row r="139">
          <cell r="B139" t="str">
            <v>2023-19-0666997</v>
          </cell>
          <cell r="C139" t="str">
            <v>广东颖川鹅业-陈宇霖</v>
          </cell>
          <cell r="D139" t="str">
            <v>000724</v>
          </cell>
          <cell r="E139" t="str">
            <v>广东潮州</v>
          </cell>
          <cell r="F139" t="str">
            <v>雨点</v>
          </cell>
          <cell r="G139" t="str">
            <v>2023-11-24 13:58:14.798</v>
          </cell>
          <cell r="H139">
            <v>1252.8885972378935</v>
          </cell>
        </row>
        <row r="140">
          <cell r="B140" t="str">
            <v>2023-19-0587186</v>
          </cell>
          <cell r="C140" t="str">
            <v>爱拼才会赢-谢扬</v>
          </cell>
          <cell r="D140" t="str">
            <v>000946</v>
          </cell>
          <cell r="E140" t="str">
            <v>广东揭阳</v>
          </cell>
          <cell r="F140" t="str">
            <v>灰</v>
          </cell>
          <cell r="G140" t="str">
            <v>2023-11-24 13:58:17.891</v>
          </cell>
          <cell r="H140">
            <v>1252.725210685891</v>
          </cell>
        </row>
        <row r="141">
          <cell r="B141" t="str">
            <v>2023-19-0344895</v>
          </cell>
          <cell r="C141" t="str">
            <v>瑞翔赛鸽-黄瑞平</v>
          </cell>
          <cell r="D141" t="str">
            <v>000356</v>
          </cell>
          <cell r="E141" t="str">
            <v>广东普宁</v>
          </cell>
          <cell r="F141" t="str">
            <v>雨点</v>
          </cell>
          <cell r="G141" t="str">
            <v>2023-11-24 13:58:19.988</v>
          </cell>
          <cell r="H141">
            <v>1252.614461693657</v>
          </cell>
        </row>
        <row r="142">
          <cell r="B142" t="str">
            <v>2023-19-0881620</v>
          </cell>
          <cell r="C142" t="str">
            <v>陈志强</v>
          </cell>
          <cell r="D142" t="str">
            <v>000171</v>
          </cell>
          <cell r="E142" t="str">
            <v>广州</v>
          </cell>
          <cell r="F142" t="str">
            <v>灰</v>
          </cell>
          <cell r="G142" t="str">
            <v>2023-11-24 13:58:20.133</v>
          </cell>
          <cell r="H142">
            <v>1252.6068045233978</v>
          </cell>
        </row>
        <row r="143">
          <cell r="B143" t="str">
            <v>2023-19-0633880</v>
          </cell>
          <cell r="C143" t="str">
            <v>英豪服装厂-余铁英</v>
          </cell>
          <cell r="D143" t="str">
            <v>000727</v>
          </cell>
          <cell r="E143" t="str">
            <v>广东饶平</v>
          </cell>
          <cell r="F143" t="str">
            <v>灰</v>
          </cell>
          <cell r="G143" t="str">
            <v>2023-11-24 13:58:22.712</v>
          </cell>
          <cell r="H143">
            <v>1252.4706281474057</v>
          </cell>
        </row>
        <row r="144">
          <cell r="B144" t="str">
            <v>2023-13-0073348</v>
          </cell>
          <cell r="C144" t="str">
            <v>彩虹鸽舍何国豪+李东兴</v>
          </cell>
          <cell r="D144" t="str">
            <v>000056</v>
          </cell>
          <cell r="E144" t="str">
            <v>广州</v>
          </cell>
          <cell r="F144" t="str">
            <v>雨白条</v>
          </cell>
          <cell r="G144" t="str">
            <v>2023-11-24 13:58:26.366</v>
          </cell>
          <cell r="H144">
            <v>1252.2777402995468</v>
          </cell>
        </row>
        <row r="145">
          <cell r="B145" t="str">
            <v>2023-19-0485996</v>
          </cell>
          <cell r="C145" t="str">
            <v>南星赛鸽-吴立伟</v>
          </cell>
          <cell r="D145" t="str">
            <v>000199</v>
          </cell>
          <cell r="E145" t="str">
            <v>广东汕头</v>
          </cell>
          <cell r="F145" t="str">
            <v>灰</v>
          </cell>
          <cell r="G145" t="str">
            <v>2023-11-24 13:58:27.799</v>
          </cell>
          <cell r="H145">
            <v>1252.2021111186923</v>
          </cell>
        </row>
        <row r="146">
          <cell r="B146" t="str">
            <v>2023-19-0921215</v>
          </cell>
          <cell r="C146" t="str">
            <v>兴宁志兴鸽业-李志坚</v>
          </cell>
          <cell r="D146" t="str">
            <v>000713</v>
          </cell>
          <cell r="E146" t="str">
            <v>广东兴宁</v>
          </cell>
          <cell r="F146" t="str">
            <v>灰</v>
          </cell>
          <cell r="G146" t="str">
            <v>2023-11-24 13:59:40.599</v>
          </cell>
          <cell r="H146">
            <v>1248.3719422355714</v>
          </cell>
        </row>
        <row r="147">
          <cell r="B147" t="str">
            <v>2023-19-0078982</v>
          </cell>
          <cell r="C147" t="str">
            <v>张监辉</v>
          </cell>
          <cell r="D147" t="str">
            <v>000490</v>
          </cell>
          <cell r="E147" t="str">
            <v>广东五华</v>
          </cell>
          <cell r="F147" t="str">
            <v>雨点</v>
          </cell>
          <cell r="G147" t="str">
            <v>2023-11-24 13:59:41.198</v>
          </cell>
          <cell r="H147">
            <v>1248.3405247080418</v>
          </cell>
        </row>
        <row r="148">
          <cell r="B148" t="str">
            <v>2023-19-0018065</v>
          </cell>
          <cell r="C148" t="str">
            <v>林燕双</v>
          </cell>
          <cell r="D148" t="str">
            <v>000487</v>
          </cell>
          <cell r="E148" t="str">
            <v>广东陆丰</v>
          </cell>
          <cell r="F148" t="str">
            <v>灰</v>
          </cell>
          <cell r="G148" t="str">
            <v>2023-11-24 13:59:51.380</v>
          </cell>
          <cell r="H148">
            <v>1247.8067209880317</v>
          </cell>
        </row>
        <row r="149">
          <cell r="B149" t="str">
            <v>2023-19-0922670</v>
          </cell>
          <cell r="C149" t="str">
            <v>中英鸽舍-袁喜忠</v>
          </cell>
          <cell r="D149" t="str">
            <v>000821</v>
          </cell>
          <cell r="E149" t="str">
            <v>广东揭阳</v>
          </cell>
          <cell r="F149" t="str">
            <v>灰花</v>
          </cell>
          <cell r="G149" t="str">
            <v>2023-11-24 13:59:57.041</v>
          </cell>
          <cell r="H149">
            <v>1247.5101336055975</v>
          </cell>
        </row>
        <row r="150">
          <cell r="B150" t="str">
            <v>2023-13-0049034</v>
          </cell>
          <cell r="C150" t="str">
            <v>家达长兴-郭家达+王小军</v>
          </cell>
          <cell r="D150" t="str">
            <v>000666</v>
          </cell>
          <cell r="E150" t="str">
            <v>福建漳州</v>
          </cell>
          <cell r="F150" t="str">
            <v>雨点</v>
          </cell>
          <cell r="G150" t="str">
            <v>2023-11-24 13:59:58.523</v>
          </cell>
          <cell r="H150">
            <v>1247.4325129228205</v>
          </cell>
        </row>
        <row r="151">
          <cell r="B151" t="str">
            <v>2023-19-0530988</v>
          </cell>
          <cell r="C151" t="str">
            <v>百善鸽舍-朱瑞林+朱庆云</v>
          </cell>
          <cell r="D151" t="str">
            <v>000560</v>
          </cell>
          <cell r="E151" t="str">
            <v>广东汕头澄海</v>
          </cell>
          <cell r="F151" t="str">
            <v>灰</v>
          </cell>
          <cell r="G151" t="str">
            <v>2023-11-24 14:00:07.243</v>
          </cell>
          <cell r="H151">
            <v>1246.975992984165</v>
          </cell>
        </row>
        <row r="152">
          <cell r="B152" t="str">
            <v>2023-14-0105676</v>
          </cell>
          <cell r="C152" t="str">
            <v>今日鸽舍-肖国华</v>
          </cell>
          <cell r="D152" t="str">
            <v>000417</v>
          </cell>
          <cell r="E152" t="str">
            <v>江西吉安</v>
          </cell>
          <cell r="F152" t="str">
            <v>灰</v>
          </cell>
          <cell r="G152" t="str">
            <v>2023-11-24 14:00:29.323</v>
          </cell>
          <cell r="H152">
            <v>1245.8215270932428</v>
          </cell>
        </row>
        <row r="153">
          <cell r="B153" t="str">
            <v>2023-19-0111037</v>
          </cell>
          <cell r="C153" t="str">
            <v>正阳-洪楚金</v>
          </cell>
          <cell r="D153" t="str">
            <v>000654</v>
          </cell>
          <cell r="E153" t="str">
            <v>广东普宁</v>
          </cell>
          <cell r="F153" t="str">
            <v>雨点</v>
          </cell>
          <cell r="G153" t="str">
            <v>2023-11-24 14:01:21.356</v>
          </cell>
          <cell r="H153">
            <v>1243.1093867644997</v>
          </cell>
        </row>
        <row r="154">
          <cell r="B154" t="str">
            <v>2023-19-0511663</v>
          </cell>
          <cell r="C154" t="str">
            <v>刘文智</v>
          </cell>
          <cell r="D154" t="str">
            <v>000785</v>
          </cell>
          <cell r="E154" t="str">
            <v>广东梅州</v>
          </cell>
          <cell r="F154" t="str">
            <v>雨白条</v>
          </cell>
          <cell r="G154" t="str">
            <v>2023-11-24 14:01:24.251</v>
          </cell>
          <cell r="H154">
            <v>1242.9588360664386</v>
          </cell>
        </row>
        <row r="155">
          <cell r="B155" t="str">
            <v>2023-16-0080396</v>
          </cell>
          <cell r="C155" t="str">
            <v>翟永锋</v>
          </cell>
          <cell r="D155" t="str">
            <v>000816</v>
          </cell>
          <cell r="E155" t="str">
            <v>河南</v>
          </cell>
          <cell r="F155" t="str">
            <v>灰</v>
          </cell>
          <cell r="G155" t="str">
            <v>2023-11-24 14:01:24.718</v>
          </cell>
          <cell r="H155">
            <v>1242.934553756292</v>
          </cell>
        </row>
        <row r="156">
          <cell r="B156" t="str">
            <v>2023-19-0810336</v>
          </cell>
          <cell r="C156" t="str">
            <v>熊国昌</v>
          </cell>
          <cell r="D156" t="str">
            <v>000113</v>
          </cell>
          <cell r="E156" t="str">
            <v>广东梅州</v>
          </cell>
          <cell r="F156" t="str">
            <v>灰白条</v>
          </cell>
          <cell r="G156" t="str">
            <v>2023-11-24 14:01:37.349</v>
          </cell>
          <cell r="H156">
            <v>1242.278147130771</v>
          </cell>
        </row>
        <row r="157">
          <cell r="B157" t="str">
            <v>2023-14-0043684</v>
          </cell>
          <cell r="C157" t="str">
            <v>赖鸣伟</v>
          </cell>
          <cell r="D157" t="str">
            <v>000390</v>
          </cell>
          <cell r="E157" t="str">
            <v>江西赣州</v>
          </cell>
          <cell r="F157" t="str">
            <v>灰</v>
          </cell>
          <cell r="G157" t="str">
            <v>2023-11-24 14:02:13.900</v>
          </cell>
          <cell r="H157">
            <v>1240.3825681830515</v>
          </cell>
        </row>
        <row r="158">
          <cell r="B158" t="str">
            <v>2023-19-0112618</v>
          </cell>
          <cell r="C158" t="str">
            <v>豪杰鸽舍-钟伟杰</v>
          </cell>
          <cell r="D158" t="str">
            <v>000269</v>
          </cell>
          <cell r="E158" t="str">
            <v>广州</v>
          </cell>
          <cell r="F158" t="str">
            <v>灰</v>
          </cell>
          <cell r="G158" t="str">
            <v>2023-11-24 14:02:29.620</v>
          </cell>
          <cell r="H158">
            <v>1239.5690878703958</v>
          </cell>
        </row>
        <row r="159">
          <cell r="B159" t="str">
            <v>2023-13-0083585</v>
          </cell>
          <cell r="C159" t="str">
            <v>泉盛-林振艺</v>
          </cell>
          <cell r="D159" t="str">
            <v>000080</v>
          </cell>
          <cell r="E159" t="str">
            <v>福建泉州</v>
          </cell>
          <cell r="F159" t="str">
            <v>灰</v>
          </cell>
          <cell r="G159" t="str">
            <v>2023-11-24 14:02:34.698</v>
          </cell>
          <cell r="H159">
            <v>1239.3065389186547</v>
          </cell>
        </row>
        <row r="160">
          <cell r="B160" t="str">
            <v>2023-19-0771353</v>
          </cell>
          <cell r="C160" t="str">
            <v>张坤</v>
          </cell>
          <cell r="D160" t="str">
            <v>000371</v>
          </cell>
          <cell r="E160" t="str">
            <v>广东深圳</v>
          </cell>
          <cell r="F160" t="str">
            <v>石板</v>
          </cell>
          <cell r="G160" t="str">
            <v>2023-11-24 14:02:39.521</v>
          </cell>
          <cell r="H160">
            <v>1239.0572772491994</v>
          </cell>
        </row>
        <row r="161">
          <cell r="B161" t="str">
            <v>2023-19-0907781</v>
          </cell>
          <cell r="C161" t="str">
            <v>戴贤盛</v>
          </cell>
          <cell r="D161" t="str">
            <v>000181</v>
          </cell>
          <cell r="E161" t="str">
            <v>广东佛山</v>
          </cell>
          <cell r="F161" t="str">
            <v>灰</v>
          </cell>
          <cell r="G161" t="str">
            <v>2023-11-24 14:02:49.232</v>
          </cell>
          <cell r="H161">
            <v>1238.5556986567974</v>
          </cell>
        </row>
        <row r="162">
          <cell r="B162" t="str">
            <v>2023-19-0193267</v>
          </cell>
          <cell r="C162" t="str">
            <v>天佑鸽苑-曾刚</v>
          </cell>
          <cell r="D162" t="str">
            <v>000297</v>
          </cell>
          <cell r="E162" t="str">
            <v>广东东莞</v>
          </cell>
          <cell r="F162" t="str">
            <v>灰花</v>
          </cell>
          <cell r="G162" t="str">
            <v>2023-11-24 14:02:59.915</v>
          </cell>
          <cell r="H162">
            <v>1238.004384598862</v>
          </cell>
        </row>
        <row r="163">
          <cell r="B163" t="str">
            <v>2023-19-0597608</v>
          </cell>
          <cell r="C163" t="str">
            <v>湃克牛仔-林立忠</v>
          </cell>
          <cell r="D163" t="str">
            <v>000554</v>
          </cell>
          <cell r="E163" t="str">
            <v>广州</v>
          </cell>
          <cell r="F163" t="str">
            <v>雨点</v>
          </cell>
          <cell r="G163" t="str">
            <v>2023-11-24 14:03:00.461</v>
          </cell>
          <cell r="H163">
            <v>1237.976220540097</v>
          </cell>
        </row>
        <row r="164">
          <cell r="B164" t="str">
            <v>2023-19-0632966</v>
          </cell>
          <cell r="C164" t="str">
            <v>独闯龙潭-郑瑞浩</v>
          </cell>
          <cell r="D164" t="str">
            <v>000532</v>
          </cell>
          <cell r="E164" t="str">
            <v>广州</v>
          </cell>
          <cell r="F164" t="str">
            <v>灰白条</v>
          </cell>
          <cell r="G164" t="str">
            <v>2023-11-24 14:03:08.374</v>
          </cell>
          <cell r="H164">
            <v>1237.5681918317334</v>
          </cell>
        </row>
        <row r="165">
          <cell r="B165" t="str">
            <v>2023-11-0187012</v>
          </cell>
          <cell r="C165" t="str">
            <v>林新锡</v>
          </cell>
          <cell r="D165" t="str">
            <v>000378</v>
          </cell>
          <cell r="E165" t="str">
            <v>浙江平阳</v>
          </cell>
          <cell r="F165" t="str">
            <v>雨花</v>
          </cell>
          <cell r="G165" t="str">
            <v>2023-11-24 14:03:08.815</v>
          </cell>
          <cell r="H165">
            <v>1237.5454598654703</v>
          </cell>
        </row>
        <row r="166">
          <cell r="B166" t="str">
            <v>2023-19-0875230</v>
          </cell>
          <cell r="C166" t="str">
            <v>黎法儒+陈志凯</v>
          </cell>
          <cell r="D166" t="str">
            <v>000099</v>
          </cell>
          <cell r="E166" t="str">
            <v>广州</v>
          </cell>
          <cell r="F166" t="str">
            <v>灰</v>
          </cell>
          <cell r="G166" t="str">
            <v>2023-11-24 14:03:12.468</v>
          </cell>
          <cell r="H166">
            <v>1237.3571929382686</v>
          </cell>
        </row>
        <row r="167">
          <cell r="B167" t="str">
            <v>2023-19-0116631</v>
          </cell>
          <cell r="C167" t="str">
            <v>南方信鸽-刘峰</v>
          </cell>
          <cell r="D167" t="str">
            <v>000038</v>
          </cell>
          <cell r="E167" t="str">
            <v>广东深圳</v>
          </cell>
          <cell r="F167" t="str">
            <v>雨点</v>
          </cell>
          <cell r="G167" t="str">
            <v>2023-11-24 14:03:14.804</v>
          </cell>
          <cell r="H167">
            <v>1237.2368310813613</v>
          </cell>
        </row>
        <row r="168">
          <cell r="B168" t="str">
            <v>2023-19-0338490</v>
          </cell>
          <cell r="C168" t="str">
            <v>陈锦灿+陈伟珍</v>
          </cell>
          <cell r="D168" t="str">
            <v>000699</v>
          </cell>
          <cell r="E168" t="str">
            <v>广东揭阳</v>
          </cell>
          <cell r="F168" t="str">
            <v>灰</v>
          </cell>
          <cell r="G168" t="str">
            <v>2023-11-24 14:03:17.934</v>
          </cell>
          <cell r="H168">
            <v>1237.0755952614409</v>
          </cell>
        </row>
        <row r="169">
          <cell r="B169" t="str">
            <v>2023-19-0601227</v>
          </cell>
          <cell r="C169" t="str">
            <v>陈海燕</v>
          </cell>
          <cell r="D169" t="str">
            <v>000368</v>
          </cell>
          <cell r="E169" t="str">
            <v>广东东莞</v>
          </cell>
          <cell r="F169" t="str">
            <v>深雨点</v>
          </cell>
          <cell r="G169" t="str">
            <v>2023-11-24 14:03:56.021</v>
          </cell>
          <cell r="H169">
            <v>1235.1169796534516</v>
          </cell>
        </row>
        <row r="170">
          <cell r="B170" t="str">
            <v>2023-19-0582629</v>
          </cell>
          <cell r="C170" t="str">
            <v>东莞富洋服装-程先彬</v>
          </cell>
          <cell r="D170" t="str">
            <v>000240</v>
          </cell>
          <cell r="E170" t="str">
            <v>广东东莞</v>
          </cell>
          <cell r="F170" t="str">
            <v>灰</v>
          </cell>
          <cell r="G170" t="str">
            <v>2023-11-24 14:04:01.382</v>
          </cell>
          <cell r="H170">
            <v>1234.841789220586</v>
          </cell>
        </row>
        <row r="171">
          <cell r="B171" t="str">
            <v>2023-20-0003579</v>
          </cell>
          <cell r="C171" t="str">
            <v>勇翔-邱礼勇</v>
          </cell>
          <cell r="D171" t="str">
            <v>000564</v>
          </cell>
          <cell r="E171" t="str">
            <v>广西南宁</v>
          </cell>
          <cell r="F171" t="str">
            <v>灰</v>
          </cell>
          <cell r="G171" t="str">
            <v>2023-11-24 14:04:10.724</v>
          </cell>
          <cell r="H171">
            <v>1234.3625393237028</v>
          </cell>
        </row>
        <row r="172">
          <cell r="B172" t="str">
            <v>2023-19-0863413</v>
          </cell>
          <cell r="C172" t="str">
            <v>翡翠国际-骆兆贤</v>
          </cell>
          <cell r="D172" t="str">
            <v>000213</v>
          </cell>
          <cell r="E172" t="str">
            <v>广东四会</v>
          </cell>
          <cell r="F172" t="str">
            <v>雨点</v>
          </cell>
          <cell r="G172" t="str">
            <v>2023-11-24 14:04:13.164</v>
          </cell>
          <cell r="H172">
            <v>1234.2374272031711</v>
          </cell>
        </row>
        <row r="173">
          <cell r="B173" t="str">
            <v>2023-19-0911569</v>
          </cell>
          <cell r="C173" t="str">
            <v>王君礼</v>
          </cell>
          <cell r="D173" t="str">
            <v>000092</v>
          </cell>
          <cell r="E173" t="str">
            <v>广东佛山</v>
          </cell>
          <cell r="F173" t="str">
            <v>红雨点</v>
          </cell>
          <cell r="G173" t="str">
            <v>2023-11-24 14:04:13.857</v>
          </cell>
          <cell r="H173">
            <v>1234.2018979343443</v>
          </cell>
        </row>
        <row r="174">
          <cell r="B174" t="str">
            <v>2023-19-0887112</v>
          </cell>
          <cell r="C174" t="str">
            <v>振赛鸽-朱振荣</v>
          </cell>
          <cell r="D174" t="str">
            <v>000382</v>
          </cell>
          <cell r="E174" t="str">
            <v>广州</v>
          </cell>
          <cell r="F174" t="str">
            <v>灰</v>
          </cell>
          <cell r="G174" t="str">
            <v>2023-11-24 14:04:15.625</v>
          </cell>
          <cell r="H174">
            <v>1234.1112639858777</v>
          </cell>
        </row>
        <row r="175">
          <cell r="B175" t="str">
            <v>2023-19-0651143</v>
          </cell>
          <cell r="C175" t="str">
            <v>汤东海</v>
          </cell>
          <cell r="D175" t="str">
            <v>000758</v>
          </cell>
          <cell r="E175" t="str">
            <v>广东梅州蕉岭</v>
          </cell>
          <cell r="F175" t="str">
            <v>灰</v>
          </cell>
          <cell r="G175" t="str">
            <v>2023-11-24 14:04:15.956</v>
          </cell>
          <cell r="H175">
            <v>1234.0942972316448</v>
          </cell>
        </row>
        <row r="176">
          <cell r="B176" t="str">
            <v>2023-19-0787391</v>
          </cell>
          <cell r="C176" t="str">
            <v>蔡镇洲</v>
          </cell>
          <cell r="D176" t="str">
            <v>000640</v>
          </cell>
          <cell r="E176" t="str">
            <v>广东陆丰</v>
          </cell>
          <cell r="F176" t="str">
            <v>雨点</v>
          </cell>
          <cell r="G176" t="str">
            <v>2023-11-24 14:04:16.354</v>
          </cell>
          <cell r="H176">
            <v>1234.0738967370226</v>
          </cell>
        </row>
        <row r="177">
          <cell r="B177" t="str">
            <v>2023-19-0097916</v>
          </cell>
          <cell r="C177" t="str">
            <v>绿森林-柳勇兵</v>
          </cell>
          <cell r="D177" t="str">
            <v>000718</v>
          </cell>
          <cell r="E177" t="str">
            <v>广东深圳</v>
          </cell>
          <cell r="F177" t="str">
            <v>雨点</v>
          </cell>
          <cell r="G177" t="str">
            <v>2023-11-24 14:04:20.050</v>
          </cell>
          <cell r="H177">
            <v>1233.8844811368747</v>
          </cell>
        </row>
        <row r="178">
          <cell r="B178" t="str">
            <v>2023-19-0890718</v>
          </cell>
          <cell r="C178" t="str">
            <v>修齐斋-刘磊</v>
          </cell>
          <cell r="D178" t="str">
            <v>000097</v>
          </cell>
          <cell r="E178" t="str">
            <v>广州</v>
          </cell>
          <cell r="F178" t="str">
            <v>灰</v>
          </cell>
          <cell r="G178" t="str">
            <v>2023-11-24 14:04:20.492</v>
          </cell>
          <cell r="H178">
            <v>1233.8618330555705</v>
          </cell>
        </row>
        <row r="179">
          <cell r="B179" t="str">
            <v>2023-19-0132112</v>
          </cell>
          <cell r="C179" t="str">
            <v>王海军</v>
          </cell>
          <cell r="D179" t="str">
            <v>000162</v>
          </cell>
          <cell r="E179" t="str">
            <v>广州</v>
          </cell>
          <cell r="F179" t="str">
            <v>灰</v>
          </cell>
          <cell r="G179" t="str">
            <v>2023-11-24 14:04:23.318</v>
          </cell>
          <cell r="H179">
            <v>1233.717048456529</v>
          </cell>
        </row>
        <row r="180">
          <cell r="B180" t="str">
            <v>2023-19-0019136</v>
          </cell>
          <cell r="C180" t="str">
            <v>广东海翔赛鸽公棚-刘建兴</v>
          </cell>
          <cell r="D180" t="str">
            <v>000455</v>
          </cell>
          <cell r="E180" t="str">
            <v>广东海丰</v>
          </cell>
          <cell r="F180" t="str">
            <v>灰</v>
          </cell>
          <cell r="G180" t="str">
            <v>2023-11-24 14:04:23.396</v>
          </cell>
          <cell r="H180">
            <v>1233.7130527604993</v>
          </cell>
        </row>
        <row r="181">
          <cell r="B181" t="str">
            <v>2023-13-0414435</v>
          </cell>
          <cell r="C181" t="str">
            <v>朝阳赛鸽用品用具-侯朝阳</v>
          </cell>
          <cell r="D181" t="str">
            <v>000657</v>
          </cell>
          <cell r="E181" t="str">
            <v>福建漳州</v>
          </cell>
          <cell r="F181" t="str">
            <v>花</v>
          </cell>
          <cell r="G181" t="str">
            <v>2023-11-24 14:04:26.545</v>
          </cell>
          <cell r="H181">
            <v>1233.551760952017</v>
          </cell>
        </row>
        <row r="182">
          <cell r="B182" t="str">
            <v>2023-19-0222433</v>
          </cell>
          <cell r="C182" t="str">
            <v>奢正汇名表行-蔡晓龙+蒋文荣</v>
          </cell>
          <cell r="D182" t="str">
            <v>000736</v>
          </cell>
          <cell r="E182" t="str">
            <v>江西上饶</v>
          </cell>
          <cell r="F182" t="str">
            <v>雨点</v>
          </cell>
          <cell r="G182" t="str">
            <v>2023-11-24 14:04:29.248</v>
          </cell>
          <cell r="H182">
            <v>1233.4133469006588</v>
          </cell>
        </row>
        <row r="183">
          <cell r="B183" t="str">
            <v>2023-19-0650121</v>
          </cell>
          <cell r="C183" t="str">
            <v>复兴鸽舍洪少鹏+陈伟圳</v>
          </cell>
          <cell r="D183" t="str">
            <v>000448</v>
          </cell>
          <cell r="E183" t="str">
            <v>广东潮安</v>
          </cell>
          <cell r="F183" t="str">
            <v>灰</v>
          </cell>
          <cell r="G183" t="str">
            <v>2023-11-24 14:04:31.652</v>
          </cell>
          <cell r="H183">
            <v>1233.290270007221</v>
          </cell>
        </row>
        <row r="184">
          <cell r="B184" t="str">
            <v>2023-19-0640014</v>
          </cell>
          <cell r="C184" t="str">
            <v>玖壹赛鸽-艾可斌</v>
          </cell>
          <cell r="D184" t="str">
            <v>000617</v>
          </cell>
          <cell r="E184" t="str">
            <v>河北河间</v>
          </cell>
          <cell r="F184" t="str">
            <v>灰白条</v>
          </cell>
          <cell r="G184" t="str">
            <v>2023-11-24 14:04:33.486</v>
          </cell>
          <cell r="H184">
            <v>1233.196391755016</v>
          </cell>
        </row>
        <row r="185">
          <cell r="B185" t="str">
            <v>2023-19-0788834</v>
          </cell>
          <cell r="C185" t="str">
            <v>许植勉</v>
          </cell>
          <cell r="D185" t="str">
            <v>000726</v>
          </cell>
          <cell r="E185" t="str">
            <v>广东澄海</v>
          </cell>
          <cell r="F185" t="str">
            <v>灰</v>
          </cell>
          <cell r="G185" t="str">
            <v>2023-11-24 14:04:37.885</v>
          </cell>
          <cell r="H185">
            <v>1232.9712752799676</v>
          </cell>
        </row>
        <row r="186">
          <cell r="B186" t="str">
            <v>2023-19-0653381</v>
          </cell>
          <cell r="C186" t="str">
            <v>陈悦心</v>
          </cell>
          <cell r="D186" t="str">
            <v>000498</v>
          </cell>
          <cell r="E186" t="str">
            <v>广东潮州</v>
          </cell>
          <cell r="F186" t="str">
            <v>灰</v>
          </cell>
          <cell r="G186" t="str">
            <v>2023-11-24 14:04:40.983</v>
          </cell>
          <cell r="H186">
            <v>1232.8127861008825</v>
          </cell>
        </row>
        <row r="187">
          <cell r="B187" t="str">
            <v>2023-19-0461065</v>
          </cell>
          <cell r="C187" t="str">
            <v>海霸王+方志恒</v>
          </cell>
          <cell r="D187" t="str">
            <v>000033</v>
          </cell>
          <cell r="E187" t="str">
            <v>广东汕头</v>
          </cell>
          <cell r="F187" t="str">
            <v>雨点</v>
          </cell>
          <cell r="G187" t="str">
            <v>2023-11-24 14:04:44.459</v>
          </cell>
          <cell r="H187">
            <v>1232.635007489693</v>
          </cell>
        </row>
        <row r="188">
          <cell r="B188" t="str">
            <v>2023-19-0852878</v>
          </cell>
          <cell r="C188" t="str">
            <v>八一赛鸽张礼兵+天发鸽业董长春</v>
          </cell>
          <cell r="D188" t="str">
            <v>000180</v>
          </cell>
          <cell r="E188" t="str">
            <v>广东佛山</v>
          </cell>
          <cell r="F188" t="str">
            <v>灰</v>
          </cell>
          <cell r="G188" t="str">
            <v>2023-11-24 14:05:01.472</v>
          </cell>
          <cell r="H188">
            <v>1231.7656235904672</v>
          </cell>
        </row>
        <row r="189">
          <cell r="B189" t="str">
            <v>2023-19-0861999</v>
          </cell>
          <cell r="C189" t="str">
            <v>德铭鸽舍-赵明江</v>
          </cell>
          <cell r="D189" t="str">
            <v>000894</v>
          </cell>
          <cell r="E189" t="str">
            <v>广东江门</v>
          </cell>
          <cell r="F189" t="str">
            <v>灰</v>
          </cell>
          <cell r="G189" t="str">
            <v>2023-11-24 14:05:27.613</v>
          </cell>
          <cell r="H189">
            <v>1230.4321756357451</v>
          </cell>
        </row>
        <row r="190">
          <cell r="B190" t="str">
            <v>2023-19-0603323</v>
          </cell>
          <cell r="C190" t="str">
            <v>琪文橡塑-邓军</v>
          </cell>
          <cell r="D190" t="str">
            <v>000105</v>
          </cell>
          <cell r="E190" t="str">
            <v>广东东莞</v>
          </cell>
          <cell r="F190" t="str">
            <v>灰</v>
          </cell>
          <cell r="G190" t="str">
            <v>2023-11-24 14:05:36.304</v>
          </cell>
          <cell r="H190">
            <v>1229.989488458168</v>
          </cell>
        </row>
        <row r="191">
          <cell r="B191" t="str">
            <v>2023-12-0083408</v>
          </cell>
          <cell r="C191" t="str">
            <v>郭少东</v>
          </cell>
          <cell r="D191" t="str">
            <v>000451</v>
          </cell>
          <cell r="E191" t="str">
            <v>安徽</v>
          </cell>
          <cell r="F191" t="str">
            <v>灰</v>
          </cell>
          <cell r="G191" t="str">
            <v>2023-11-24 14:05:42.641</v>
          </cell>
          <cell r="H191">
            <v>1229.6669060306774</v>
          </cell>
        </row>
        <row r="192">
          <cell r="B192" t="str">
            <v>2023-19-0019033</v>
          </cell>
          <cell r="C192" t="str">
            <v>广东海翔赛鸽公棚-刘建兴</v>
          </cell>
          <cell r="D192" t="str">
            <v>000455</v>
          </cell>
          <cell r="E192" t="str">
            <v>广东海丰</v>
          </cell>
          <cell r="F192" t="str">
            <v>灰白条</v>
          </cell>
          <cell r="G192" t="str">
            <v>2023-11-24 14:05:46.408</v>
          </cell>
          <cell r="H192">
            <v>1229.475228590033</v>
          </cell>
        </row>
        <row r="193">
          <cell r="B193" t="str">
            <v>2023-19-0853382</v>
          </cell>
          <cell r="C193" t="str">
            <v>智领潮头-陈仕全</v>
          </cell>
          <cell r="D193" t="str">
            <v>000838</v>
          </cell>
          <cell r="E193" t="str">
            <v>广东江门</v>
          </cell>
          <cell r="F193" t="str">
            <v>雨点</v>
          </cell>
          <cell r="G193" t="str">
            <v>2023-11-24 14:05:48.736</v>
          </cell>
          <cell r="H193">
            <v>1229.3568021099654</v>
          </cell>
        </row>
        <row r="194">
          <cell r="B194" t="str">
            <v>2023-13-0008549</v>
          </cell>
          <cell r="C194" t="str">
            <v>福建陈清+陈誉堃</v>
          </cell>
          <cell r="D194" t="str">
            <v>000961</v>
          </cell>
          <cell r="E194" t="str">
            <v>福建福州</v>
          </cell>
          <cell r="F194" t="str">
            <v>雨点</v>
          </cell>
          <cell r="G194" t="str">
            <v>2023-11-24 14:05:49.569</v>
          </cell>
          <cell r="H194">
            <v>1229.3144325411845</v>
          </cell>
        </row>
        <row r="195">
          <cell r="B195" t="str">
            <v>2023-19-0788895</v>
          </cell>
          <cell r="C195" t="str">
            <v>许植勉</v>
          </cell>
          <cell r="D195" t="str">
            <v>000726</v>
          </cell>
          <cell r="E195" t="str">
            <v>广东澄海</v>
          </cell>
          <cell r="F195" t="str">
            <v>灰</v>
          </cell>
          <cell r="G195" t="str">
            <v>2023-11-24 14:05:50.871</v>
          </cell>
          <cell r="H195">
            <v>1229.2482136866313</v>
          </cell>
        </row>
        <row r="196">
          <cell r="B196" t="str">
            <v>2023-19-0081421</v>
          </cell>
          <cell r="C196" t="str">
            <v>伟丰赛鸽-任惠轩</v>
          </cell>
          <cell r="D196" t="str">
            <v>000524</v>
          </cell>
          <cell r="E196" t="str">
            <v>广州</v>
          </cell>
          <cell r="F196" t="str">
            <v>灰</v>
          </cell>
          <cell r="G196" t="str">
            <v>2023-11-24 14:05:54.623</v>
          </cell>
          <cell r="H196">
            <v>1229.0574293547409</v>
          </cell>
        </row>
        <row r="197">
          <cell r="B197" t="str">
            <v>2023-19-0778278</v>
          </cell>
          <cell r="C197" t="str">
            <v>江西吉安-陈丽华</v>
          </cell>
          <cell r="D197" t="str">
            <v>000867</v>
          </cell>
          <cell r="E197" t="str">
            <v>江西吉安</v>
          </cell>
          <cell r="F197" t="str">
            <v>灰</v>
          </cell>
          <cell r="G197" t="str">
            <v>2023-11-24 14:05:57.025</v>
          </cell>
          <cell r="H197">
            <v>1228.9353218603198</v>
          </cell>
        </row>
        <row r="198">
          <cell r="B198" t="str">
            <v>2023-12-0311971</v>
          </cell>
          <cell r="C198" t="str">
            <v>王东</v>
          </cell>
          <cell r="D198" t="str">
            <v>000511</v>
          </cell>
          <cell r="E198" t="str">
            <v>安徽阜阳</v>
          </cell>
          <cell r="F198" t="str">
            <v>灰</v>
          </cell>
          <cell r="G198" t="str">
            <v>2023-11-24 14:05:59.114</v>
          </cell>
          <cell r="H198">
            <v>1228.8291456833365</v>
          </cell>
        </row>
        <row r="199">
          <cell r="B199" t="str">
            <v>2023-19-0578557</v>
          </cell>
          <cell r="C199" t="str">
            <v>潮广鸽舍-姚泓</v>
          </cell>
          <cell r="D199" t="str">
            <v>000832</v>
          </cell>
          <cell r="E199" t="str">
            <v>广州</v>
          </cell>
          <cell r="F199" t="str">
            <v>灰</v>
          </cell>
          <cell r="G199" t="str">
            <v>2023-11-24 14:05:59.173</v>
          </cell>
          <cell r="H199">
            <v>1228.8261471970113</v>
          </cell>
        </row>
        <row r="200">
          <cell r="B200" t="str">
            <v>2023-13-0008852</v>
          </cell>
          <cell r="C200" t="str">
            <v>福建陈清+陈誉堃</v>
          </cell>
          <cell r="D200" t="str">
            <v>000961</v>
          </cell>
          <cell r="E200" t="str">
            <v>福建福州</v>
          </cell>
          <cell r="F200" t="str">
            <v>绛</v>
          </cell>
          <cell r="G200" t="str">
            <v>2023-11-24 14:05:59.502</v>
          </cell>
          <cell r="H200">
            <v>1228.8094270924191</v>
          </cell>
        </row>
        <row r="201">
          <cell r="B201" t="str">
            <v>2023-20-0023542</v>
          </cell>
          <cell r="C201" t="str">
            <v>宜州之翼-唐文军</v>
          </cell>
          <cell r="D201" t="str">
            <v>000460</v>
          </cell>
          <cell r="E201" t="str">
            <v>广西河池宜州</v>
          </cell>
          <cell r="F201" t="str">
            <v>雨点</v>
          </cell>
          <cell r="G201" t="str">
            <v>2023-11-24 14:06:00.635</v>
          </cell>
          <cell r="H201">
            <v>1228.7518503959884</v>
          </cell>
        </row>
        <row r="202">
          <cell r="B202" t="str">
            <v>2023-19-0277718</v>
          </cell>
          <cell r="C202" t="str">
            <v>林姐姐托管服务有限公司-林泽洵</v>
          </cell>
          <cell r="D202" t="str">
            <v>000183</v>
          </cell>
          <cell r="E202" t="str">
            <v>广东饶平</v>
          </cell>
          <cell r="F202" t="str">
            <v>雨点</v>
          </cell>
          <cell r="G202" t="str">
            <v>2023-11-24 14:06:01.739</v>
          </cell>
          <cell r="H202">
            <v>1228.6957526090246</v>
          </cell>
        </row>
        <row r="203">
          <cell r="B203" t="str">
            <v>2023-11-0465085</v>
          </cell>
          <cell r="C203" t="str">
            <v>黄美株</v>
          </cell>
          <cell r="D203" t="str">
            <v>000658</v>
          </cell>
          <cell r="E203" t="str">
            <v>浙江温州平阳</v>
          </cell>
          <cell r="F203" t="str">
            <v>灰</v>
          </cell>
          <cell r="G203" t="str">
            <v>2023-11-24 14:06:04.259</v>
          </cell>
          <cell r="H203">
            <v>1228.5677225008217</v>
          </cell>
        </row>
        <row r="204">
          <cell r="B204" t="str">
            <v>2023-20-0000725</v>
          </cell>
          <cell r="C204" t="str">
            <v>东盟罗世庆</v>
          </cell>
          <cell r="D204" t="str">
            <v>000826</v>
          </cell>
          <cell r="E204" t="str">
            <v>港澳</v>
          </cell>
          <cell r="F204" t="str">
            <v>红轮</v>
          </cell>
          <cell r="G204" t="str">
            <v>2023-11-24 14:06:05.823</v>
          </cell>
          <cell r="H204">
            <v>1228.488275962327</v>
          </cell>
        </row>
        <row r="205">
          <cell r="B205" t="str">
            <v>2023-19-0168554</v>
          </cell>
          <cell r="C205" t="str">
            <v>臻尼轩服饰-郑壮武</v>
          </cell>
          <cell r="D205" t="str">
            <v>000746</v>
          </cell>
          <cell r="E205" t="str">
            <v>广东汕头潮阳</v>
          </cell>
          <cell r="F205" t="str">
            <v>灰</v>
          </cell>
          <cell r="G205" t="str">
            <v>2023-11-24 14:06:06.245</v>
          </cell>
          <cell r="H205">
            <v>1228.4668413802967</v>
          </cell>
        </row>
        <row r="206">
          <cell r="B206" t="str">
            <v>2023-14-0061714</v>
          </cell>
          <cell r="C206" t="str">
            <v>江西信丰-胡木生</v>
          </cell>
          <cell r="D206" t="str">
            <v>000983</v>
          </cell>
          <cell r="E206" t="str">
            <v>江西信丰</v>
          </cell>
          <cell r="F206" t="str">
            <v>灰</v>
          </cell>
          <cell r="G206" t="str">
            <v>2023-11-24 14:06:25.198</v>
          </cell>
          <cell r="H206">
            <v>1227.5049350969987</v>
          </cell>
        </row>
        <row r="207">
          <cell r="B207" t="str">
            <v>2023-13-0371558</v>
          </cell>
          <cell r="C207" t="str">
            <v>华龙鸽舍-颜丽山</v>
          </cell>
          <cell r="D207" t="str">
            <v>000482</v>
          </cell>
          <cell r="E207" t="str">
            <v>福建漳州</v>
          </cell>
          <cell r="F207" t="str">
            <v>灰</v>
          </cell>
          <cell r="G207" t="str">
            <v>2023-11-24 14:06:39.702</v>
          </cell>
          <cell r="H207">
            <v>1226.7698421722944</v>
          </cell>
        </row>
        <row r="208">
          <cell r="B208" t="str">
            <v>2023-19-0042533</v>
          </cell>
          <cell r="C208" t="str">
            <v>博闻鸽舍-宋长旺</v>
          </cell>
          <cell r="D208" t="str">
            <v>000362</v>
          </cell>
          <cell r="E208" t="str">
            <v>广东东莞</v>
          </cell>
          <cell r="F208" t="str">
            <v>花</v>
          </cell>
          <cell r="G208" t="str">
            <v>2023-11-24 14:07:13.215</v>
          </cell>
          <cell r="H208">
            <v>1225.074696282534</v>
          </cell>
        </row>
        <row r="209">
          <cell r="B209" t="str">
            <v>2023-19-0582956</v>
          </cell>
          <cell r="C209" t="str">
            <v>天佑鸽苑-曾刚</v>
          </cell>
          <cell r="D209" t="str">
            <v>000297</v>
          </cell>
          <cell r="E209" t="str">
            <v>广东东莞</v>
          </cell>
          <cell r="F209" t="str">
            <v>灰</v>
          </cell>
          <cell r="G209" t="str">
            <v>2023-11-24 14:07:15.624</v>
          </cell>
          <cell r="H209">
            <v>1224.9530253272396</v>
          </cell>
        </row>
        <row r="210">
          <cell r="B210" t="str">
            <v>2023-19-0852060</v>
          </cell>
          <cell r="C210" t="str">
            <v>百顺赛鸽-王祖顺</v>
          </cell>
          <cell r="D210" t="str">
            <v>000218</v>
          </cell>
          <cell r="E210" t="str">
            <v>广东江门</v>
          </cell>
          <cell r="F210" t="str">
            <v>麒麟花</v>
          </cell>
          <cell r="G210" t="str">
            <v>2023-11-24 14:07:17.168</v>
          </cell>
          <cell r="H210">
            <v>1224.8750554887529</v>
          </cell>
        </row>
        <row r="211">
          <cell r="B211" t="str">
            <v>2023-19-0921334</v>
          </cell>
          <cell r="C211" t="str">
            <v>兴宁志兴鸽业-李志坚</v>
          </cell>
          <cell r="D211" t="str">
            <v>000713</v>
          </cell>
          <cell r="E211" t="str">
            <v>广东兴宁</v>
          </cell>
          <cell r="F211" t="str">
            <v>灰</v>
          </cell>
          <cell r="G211" t="str">
            <v>2023-11-24 14:07:18.756</v>
          </cell>
          <cell r="H211">
            <v>1224.7948740652655</v>
          </cell>
        </row>
        <row r="212">
          <cell r="B212" t="str">
            <v>2023-19-0963517</v>
          </cell>
          <cell r="C212" t="str">
            <v>余强</v>
          </cell>
          <cell r="D212" t="str">
            <v>000677</v>
          </cell>
          <cell r="E212" t="str">
            <v>广东深圳</v>
          </cell>
          <cell r="F212" t="str">
            <v>雨点</v>
          </cell>
          <cell r="G212" t="str">
            <v>2023-11-24 14:07:19.246</v>
          </cell>
          <cell r="H212">
            <v>1224.7701350652037</v>
          </cell>
        </row>
        <row r="213">
          <cell r="B213" t="str">
            <v>2023-11-0423818</v>
          </cell>
          <cell r="C213" t="str">
            <v>绍兴红衣家族-张上坤+王志军</v>
          </cell>
          <cell r="D213" t="str">
            <v>000799</v>
          </cell>
          <cell r="E213" t="str">
            <v>上海</v>
          </cell>
          <cell r="F213" t="str">
            <v>雨点</v>
          </cell>
          <cell r="G213" t="str">
            <v>2023-11-24 14:07:22.768</v>
          </cell>
          <cell r="H213">
            <v>1224.5923465945848</v>
          </cell>
        </row>
        <row r="214">
          <cell r="B214" t="str">
            <v>2023-11-0351418</v>
          </cell>
          <cell r="C214" t="str">
            <v>一鸣鸽舍-张大奎+陈坤龙</v>
          </cell>
          <cell r="D214" t="str">
            <v>000540</v>
          </cell>
          <cell r="E214" t="str">
            <v>浙江绍兴</v>
          </cell>
          <cell r="F214" t="str">
            <v>灰</v>
          </cell>
          <cell r="G214" t="str">
            <v>2023-11-24 14:07:23.993</v>
          </cell>
          <cell r="H214">
            <v>1224.530521419125</v>
          </cell>
        </row>
        <row r="215">
          <cell r="B215" t="str">
            <v>2023-19-0109888</v>
          </cell>
          <cell r="C215" t="str">
            <v>深圳潜龙828鸽舍-陈作湖</v>
          </cell>
          <cell r="D215" t="str">
            <v>000048</v>
          </cell>
          <cell r="E215" t="str">
            <v>广东深圳</v>
          </cell>
          <cell r="F215" t="str">
            <v>石板</v>
          </cell>
          <cell r="G215" t="str">
            <v>2023-11-24 14:07:26.359</v>
          </cell>
          <cell r="H215">
            <v>1224.4111281795508</v>
          </cell>
        </row>
        <row r="216">
          <cell r="B216" t="str">
            <v>2023-19-0001711</v>
          </cell>
          <cell r="C216" t="str">
            <v>017三街霸王-董智宁</v>
          </cell>
          <cell r="D216" t="str">
            <v>000017</v>
          </cell>
          <cell r="E216" t="str">
            <v>广州</v>
          </cell>
          <cell r="F216" t="str">
            <v>雨点</v>
          </cell>
          <cell r="G216" t="str">
            <v>2023-11-24 14:07:26.527</v>
          </cell>
          <cell r="H216">
            <v>1224.4026514383372</v>
          </cell>
        </row>
        <row r="217">
          <cell r="B217" t="str">
            <v>2023-19-0892680</v>
          </cell>
          <cell r="C217" t="str">
            <v>广州珠江电缆-熊兴林</v>
          </cell>
          <cell r="D217" t="str">
            <v>000562</v>
          </cell>
          <cell r="E217" t="str">
            <v>广州</v>
          </cell>
          <cell r="F217" t="str">
            <v>雨花</v>
          </cell>
          <cell r="G217" t="str">
            <v>2023-11-24 14:07:27.509</v>
          </cell>
          <cell r="H217">
            <v>1224.3531052157023</v>
          </cell>
        </row>
        <row r="218">
          <cell r="B218" t="str">
            <v>2023-19-0115429</v>
          </cell>
          <cell r="C218" t="str">
            <v>风神赛鸽-叶琳晓</v>
          </cell>
          <cell r="D218" t="str">
            <v>000880</v>
          </cell>
          <cell r="E218" t="str">
            <v>江西抚州</v>
          </cell>
          <cell r="F218" t="str">
            <v>灰</v>
          </cell>
          <cell r="G218" t="str">
            <v>2023-11-24 14:07:28.917</v>
          </cell>
          <cell r="H218">
            <v>1224.2820724138617</v>
          </cell>
        </row>
        <row r="219">
          <cell r="B219" t="str">
            <v>2023-19-0115468</v>
          </cell>
          <cell r="C219" t="str">
            <v>广东深圳翼虎赛鸽-靳加杰</v>
          </cell>
          <cell r="D219" t="str">
            <v>000881</v>
          </cell>
          <cell r="E219" t="str">
            <v>广东深圳</v>
          </cell>
          <cell r="F219" t="str">
            <v>灰</v>
          </cell>
          <cell r="G219" t="str">
            <v>2023-11-24 14:07:33.989</v>
          </cell>
          <cell r="H219">
            <v>1224.0262611967073</v>
          </cell>
        </row>
        <row r="220">
          <cell r="B220" t="str">
            <v>2023-14-0064593</v>
          </cell>
          <cell r="C220" t="str">
            <v>红都鸽业-杨庆龙</v>
          </cell>
          <cell r="D220" t="str">
            <v>000440</v>
          </cell>
          <cell r="E220" t="str">
            <v>江西赣州</v>
          </cell>
          <cell r="F220" t="str">
            <v>灰</v>
          </cell>
          <cell r="G220" t="str">
            <v>2023-11-24 14:07:34.695</v>
          </cell>
          <cell r="H220">
            <v>1223.9906618806126</v>
          </cell>
        </row>
        <row r="221">
          <cell r="B221" t="str">
            <v>2023-19-0191895</v>
          </cell>
          <cell r="C221" t="str">
            <v>永丰985-孙启明</v>
          </cell>
          <cell r="D221" t="str">
            <v>000367</v>
          </cell>
          <cell r="E221" t="str">
            <v>广东深圳</v>
          </cell>
          <cell r="F221" t="str">
            <v>灰</v>
          </cell>
          <cell r="G221" t="str">
            <v>2023-11-24 14:07:37.218</v>
          </cell>
          <cell r="H221">
            <v>1223.863459149232</v>
          </cell>
        </row>
        <row r="222">
          <cell r="B222" t="str">
            <v>2023-19-0855888</v>
          </cell>
          <cell r="C222" t="str">
            <v>硕祥鸽业-郭观略</v>
          </cell>
          <cell r="D222" t="str">
            <v>000505</v>
          </cell>
          <cell r="E222" t="str">
            <v>广东中山</v>
          </cell>
          <cell r="F222" t="str">
            <v>灰</v>
          </cell>
          <cell r="G222" t="str">
            <v>2023-11-24 14:07:49.132</v>
          </cell>
          <cell r="H222">
            <v>1223.2631450148158</v>
          </cell>
        </row>
        <row r="223">
          <cell r="B223" t="str">
            <v>2023-19-0147931</v>
          </cell>
          <cell r="C223" t="str">
            <v>双子鸽舍-林颖轩</v>
          </cell>
          <cell r="D223" t="str">
            <v>000495</v>
          </cell>
          <cell r="E223" t="str">
            <v>广东汕头澄海</v>
          </cell>
          <cell r="F223" t="str">
            <v>灰</v>
          </cell>
          <cell r="G223" t="str">
            <v>2023-11-24 14:07:49.320</v>
          </cell>
          <cell r="H223">
            <v>1223.253676924673</v>
          </cell>
        </row>
        <row r="224">
          <cell r="B224" t="str">
            <v>2023-19-0353089</v>
          </cell>
          <cell r="C224" t="str">
            <v>郗清华</v>
          </cell>
          <cell r="D224" t="str">
            <v>000502</v>
          </cell>
          <cell r="E224" t="str">
            <v>广州</v>
          </cell>
          <cell r="F224" t="str">
            <v>灰</v>
          </cell>
          <cell r="G224" t="str">
            <v>2023-11-24 14:07:50.069</v>
          </cell>
          <cell r="H224">
            <v>1223.215957105762</v>
          </cell>
        </row>
        <row r="225">
          <cell r="B225" t="str">
            <v>2023-20-0007898</v>
          </cell>
          <cell r="C225" t="str">
            <v>李国和</v>
          </cell>
          <cell r="D225" t="str">
            <v>000324</v>
          </cell>
          <cell r="E225" t="str">
            <v>广西合浦</v>
          </cell>
          <cell r="F225" t="str">
            <v>石板</v>
          </cell>
          <cell r="G225" t="str">
            <v>2023-11-24 14:07:56.371</v>
          </cell>
          <cell r="H225">
            <v>1222.8986789837872</v>
          </cell>
        </row>
        <row r="226">
          <cell r="B226" t="str">
            <v>2023-19-0616728</v>
          </cell>
          <cell r="C226" t="str">
            <v>吉野草寿司-陈贤生+陈贤星</v>
          </cell>
          <cell r="D226" t="str">
            <v>000535</v>
          </cell>
          <cell r="E226" t="str">
            <v>广州</v>
          </cell>
          <cell r="F226" t="str">
            <v>雨点</v>
          </cell>
          <cell r="G226" t="str">
            <v>2023-11-24 14:08:39.111</v>
          </cell>
          <cell r="H226">
            <v>1220.7512427220533</v>
          </cell>
        </row>
        <row r="227">
          <cell r="B227" t="str">
            <v>2023-19-0855432</v>
          </cell>
          <cell r="C227" t="str">
            <v>硕祥联翔-阮志成</v>
          </cell>
          <cell r="D227" t="str">
            <v>000091</v>
          </cell>
          <cell r="E227" t="str">
            <v>广东中山</v>
          </cell>
          <cell r="F227" t="str">
            <v>麒麟花</v>
          </cell>
          <cell r="G227" t="str">
            <v>2023-11-24 14:08:47.123</v>
          </cell>
          <cell r="H227">
            <v>1220.3495254860297</v>
          </cell>
        </row>
        <row r="228">
          <cell r="B228" t="str">
            <v>2023-11-0187008</v>
          </cell>
          <cell r="C228" t="str">
            <v>林新锡</v>
          </cell>
          <cell r="D228" t="str">
            <v>000378</v>
          </cell>
          <cell r="E228" t="str">
            <v>浙江平阳</v>
          </cell>
          <cell r="F228" t="str">
            <v>浅雨点</v>
          </cell>
          <cell r="G228" t="str">
            <v>2023-11-24 14:08:47.678</v>
          </cell>
          <cell r="H228">
            <v>1220.321707885245</v>
          </cell>
        </row>
        <row r="229">
          <cell r="B229" t="str">
            <v>2023-19-0159617</v>
          </cell>
          <cell r="C229" t="str">
            <v>范新辉</v>
          </cell>
          <cell r="D229" t="str">
            <v>000028</v>
          </cell>
          <cell r="E229" t="str">
            <v>广州</v>
          </cell>
          <cell r="F229" t="str">
            <v>灰</v>
          </cell>
          <cell r="G229" t="str">
            <v>2023-11-24 14:08:48.022</v>
          </cell>
          <cell r="H229">
            <v>1220.3044666215596</v>
          </cell>
        </row>
        <row r="230">
          <cell r="B230" t="str">
            <v>2023-20-0001895</v>
          </cell>
          <cell r="C230" t="str">
            <v>全友国际-全文友</v>
          </cell>
          <cell r="D230" t="str">
            <v>000205</v>
          </cell>
          <cell r="E230" t="str">
            <v>广西柳州</v>
          </cell>
          <cell r="F230" t="str">
            <v>灰</v>
          </cell>
          <cell r="G230" t="str">
            <v>2023-11-24 14:08:50.366</v>
          </cell>
          <cell r="H230">
            <v>1220.1869984212967</v>
          </cell>
        </row>
        <row r="231">
          <cell r="B231" t="str">
            <v>2023-19-0158993</v>
          </cell>
          <cell r="C231" t="str">
            <v>邓晓波+陈添勇</v>
          </cell>
          <cell r="D231" t="str">
            <v>000599</v>
          </cell>
          <cell r="E231" t="str">
            <v>广东梅州</v>
          </cell>
          <cell r="F231" t="str">
            <v>灰</v>
          </cell>
          <cell r="G231" t="str">
            <v>2023-11-24 14:08:52.498</v>
          </cell>
          <cell r="H231">
            <v>1220.0801741160187</v>
          </cell>
        </row>
        <row r="232">
          <cell r="B232" t="str">
            <v>2023-19-0889868</v>
          </cell>
          <cell r="C232" t="str">
            <v>赵益</v>
          </cell>
          <cell r="D232" t="str">
            <v>000563</v>
          </cell>
          <cell r="E232" t="str">
            <v>广州</v>
          </cell>
          <cell r="F232" t="str">
            <v>灰</v>
          </cell>
          <cell r="G232" t="str">
            <v>2023-11-24 14:08:59.969</v>
          </cell>
          <cell r="H232">
            <v>1219.7059856685369</v>
          </cell>
        </row>
        <row r="233">
          <cell r="B233" t="str">
            <v>2023-19-0853381</v>
          </cell>
          <cell r="C233" t="str">
            <v>智领潮头-陈仕全</v>
          </cell>
          <cell r="D233" t="str">
            <v>000838</v>
          </cell>
          <cell r="E233" t="str">
            <v>广东江门</v>
          </cell>
          <cell r="F233" t="str">
            <v>灰</v>
          </cell>
          <cell r="G233" t="str">
            <v>2023-11-24 14:09:00.173</v>
          </cell>
          <cell r="H233">
            <v>1219.6957714544967</v>
          </cell>
        </row>
        <row r="234">
          <cell r="B234" t="str">
            <v>2023-19-0220110</v>
          </cell>
          <cell r="C234" t="str">
            <v>广东自信者公棚-杨佳</v>
          </cell>
          <cell r="D234" t="str">
            <v>000846</v>
          </cell>
          <cell r="E234" t="str">
            <v>广东揭西</v>
          </cell>
          <cell r="F234" t="str">
            <v>雨白条</v>
          </cell>
          <cell r="G234" t="str">
            <v>2023-11-24 14:09:28.846</v>
          </cell>
          <cell r="H234">
            <v>1218.2618234581496</v>
          </cell>
        </row>
        <row r="235">
          <cell r="B235" t="str">
            <v>2023-19-0461061</v>
          </cell>
          <cell r="C235" t="str">
            <v>海霸王+方志恒</v>
          </cell>
          <cell r="D235" t="str">
            <v>000033</v>
          </cell>
          <cell r="E235" t="str">
            <v>广东汕头</v>
          </cell>
          <cell r="F235" t="str">
            <v>雨点</v>
          </cell>
          <cell r="G235" t="str">
            <v>2023-11-24 14:09:35.206</v>
          </cell>
          <cell r="H235">
            <v>1217.9442141214138</v>
          </cell>
        </row>
        <row r="236">
          <cell r="B236" t="str">
            <v>2023-19-0589006</v>
          </cell>
          <cell r="C236" t="str">
            <v>吴美芳</v>
          </cell>
          <cell r="D236" t="str">
            <v>000043</v>
          </cell>
          <cell r="E236" t="str">
            <v>广东东莞</v>
          </cell>
          <cell r="F236" t="str">
            <v>灰</v>
          </cell>
          <cell r="G236" t="str">
            <v>2023-11-24 14:09:37.105</v>
          </cell>
          <cell r="H236">
            <v>1217.8494128709124</v>
          </cell>
        </row>
        <row r="237">
          <cell r="B237" t="str">
            <v>2023-19-0911152</v>
          </cell>
          <cell r="C237" t="str">
            <v>王君礼</v>
          </cell>
          <cell r="D237" t="str">
            <v>000092</v>
          </cell>
          <cell r="E237" t="str">
            <v>广东佛山</v>
          </cell>
          <cell r="F237" t="str">
            <v>雨点</v>
          </cell>
          <cell r="G237" t="str">
            <v>2023-11-24 14:09:44.392</v>
          </cell>
          <cell r="H237">
            <v>1217.48577059408</v>
          </cell>
        </row>
        <row r="238">
          <cell r="B238" t="str">
            <v>2023-19-0911338</v>
          </cell>
          <cell r="C238" t="str">
            <v>王君礼</v>
          </cell>
          <cell r="D238" t="str">
            <v>000092</v>
          </cell>
          <cell r="E238" t="str">
            <v>广东佛山</v>
          </cell>
          <cell r="F238" t="str">
            <v>雨点</v>
          </cell>
          <cell r="G238" t="str">
            <v>2023-11-24 14:11:45.848</v>
          </cell>
          <cell r="H238">
            <v>1211.4565824594526</v>
          </cell>
        </row>
        <row r="239">
          <cell r="B239" t="str">
            <v>2023-19-0358870</v>
          </cell>
          <cell r="C239" t="str">
            <v>非衣踏燕-裴旭东</v>
          </cell>
          <cell r="D239" t="str">
            <v>000088</v>
          </cell>
          <cell r="E239" t="str">
            <v>广东中山</v>
          </cell>
          <cell r="F239" t="str">
            <v>灰</v>
          </cell>
          <cell r="G239" t="str">
            <v>2023-11-24 14:11:55.500</v>
          </cell>
          <cell r="H239">
            <v>1210.9800085590266</v>
          </cell>
        </row>
        <row r="240">
          <cell r="B240" t="str">
            <v>2023-19-0097919</v>
          </cell>
          <cell r="C240" t="str">
            <v>绿森林-柳勇兵</v>
          </cell>
          <cell r="D240" t="str">
            <v>000718</v>
          </cell>
          <cell r="E240" t="str">
            <v>广东深圳</v>
          </cell>
          <cell r="F240" t="str">
            <v>雨点</v>
          </cell>
          <cell r="G240" t="str">
            <v>2023-11-24 14:13:39.883</v>
          </cell>
          <cell r="H240">
            <v>1205.8498816735453</v>
          </cell>
        </row>
        <row r="241">
          <cell r="B241" t="str">
            <v>2023-19-0612960</v>
          </cell>
          <cell r="C241" t="str">
            <v>广东樱黛纯-陈镇龙</v>
          </cell>
          <cell r="D241" t="str">
            <v>000909</v>
          </cell>
          <cell r="E241" t="str">
            <v>广东潮南</v>
          </cell>
          <cell r="F241" t="str">
            <v>雨点</v>
          </cell>
          <cell r="G241" t="str">
            <v>2023-11-24 14:13:56.527</v>
          </cell>
          <cell r="H241">
            <v>1205.0358917133788</v>
          </cell>
        </row>
        <row r="242">
          <cell r="B242" t="str">
            <v>2023-19-0303981</v>
          </cell>
          <cell r="C242" t="str">
            <v>温州市捷翔鸽舍-薛孝清</v>
          </cell>
          <cell r="D242" t="str">
            <v>000123</v>
          </cell>
          <cell r="E242" t="str">
            <v>浙江温州</v>
          </cell>
          <cell r="F242" t="str">
            <v>灰</v>
          </cell>
          <cell r="G242" t="str">
            <v>2023-11-24 14:13:58.767</v>
          </cell>
          <cell r="H242">
            <v>1204.9264263699804</v>
          </cell>
        </row>
        <row r="243">
          <cell r="B243" t="str">
            <v>2023-19-0119680</v>
          </cell>
          <cell r="C243" t="str">
            <v>王晓生</v>
          </cell>
          <cell r="D243" t="str">
            <v>000354</v>
          </cell>
          <cell r="E243" t="str">
            <v>广东佛山</v>
          </cell>
          <cell r="F243" t="str">
            <v>雨点</v>
          </cell>
          <cell r="G243" t="str">
            <v>2023-11-24 14:14:01.139</v>
          </cell>
          <cell r="H243">
            <v>1204.8105320682876</v>
          </cell>
        </row>
        <row r="244">
          <cell r="B244" t="str">
            <v>2023-19-0771082</v>
          </cell>
          <cell r="C244" t="str">
            <v>黔钱鸽苑-陈兴春</v>
          </cell>
          <cell r="D244" t="str">
            <v>000550</v>
          </cell>
          <cell r="E244" t="str">
            <v>广东深圳</v>
          </cell>
          <cell r="F244" t="str">
            <v>雨点</v>
          </cell>
          <cell r="G244" t="str">
            <v>2023-11-24 14:14:01.159</v>
          </cell>
          <cell r="H244">
            <v>1204.8095549767147</v>
          </cell>
        </row>
        <row r="245">
          <cell r="B245" t="str">
            <v>2023-19-0902792</v>
          </cell>
          <cell r="C245" t="str">
            <v>闪耀之星-黎耀基</v>
          </cell>
          <cell r="D245" t="str">
            <v>000019</v>
          </cell>
          <cell r="E245" t="str">
            <v>广州</v>
          </cell>
          <cell r="F245" t="str">
            <v>灰</v>
          </cell>
          <cell r="G245" t="str">
            <v>2023-11-24 14:14:03.315</v>
          </cell>
          <cell r="H245">
            <v>1204.7042337982546</v>
          </cell>
        </row>
        <row r="246">
          <cell r="B246" t="str">
            <v>2023-13-0008417</v>
          </cell>
          <cell r="C246" t="str">
            <v>福建陈清+陈誉堃</v>
          </cell>
          <cell r="D246" t="str">
            <v>000961</v>
          </cell>
          <cell r="E246" t="str">
            <v>福建福州</v>
          </cell>
          <cell r="F246" t="str">
            <v>雨点</v>
          </cell>
          <cell r="G246" t="str">
            <v>2023-11-24 14:14:16.549</v>
          </cell>
          <cell r="H246">
            <v>1204.058152539887</v>
          </cell>
        </row>
        <row r="247">
          <cell r="B247" t="str">
            <v>2023-19-0330610</v>
          </cell>
          <cell r="C247" t="str">
            <v>曾武+方斯克</v>
          </cell>
          <cell r="D247" t="str">
            <v>000543</v>
          </cell>
          <cell r="E247" t="str">
            <v>广东深圳</v>
          </cell>
          <cell r="F247" t="str">
            <v>雨白条</v>
          </cell>
          <cell r="G247" t="str">
            <v>2023-11-24 14:14:21.056</v>
          </cell>
          <cell r="H247">
            <v>1203.8382798531798</v>
          </cell>
        </row>
        <row r="248">
          <cell r="B248" t="str">
            <v>2023-19-0000628</v>
          </cell>
          <cell r="C248" t="str">
            <v>卡尔迪鸽舍-林姚晔</v>
          </cell>
          <cell r="D248" t="str">
            <v>000939</v>
          </cell>
          <cell r="E248" t="str">
            <v>广东揭阳</v>
          </cell>
          <cell r="F248" t="str">
            <v>花</v>
          </cell>
          <cell r="G248" t="str">
            <v>2023-11-24 14:14:25.068</v>
          </cell>
          <cell r="H248">
            <v>1203.6426231436753</v>
          </cell>
        </row>
        <row r="249">
          <cell r="B249" t="str">
            <v>2023-19-0092339</v>
          </cell>
          <cell r="C249" t="str">
            <v>深蓝信鸽-何庆通+何德勇</v>
          </cell>
          <cell r="D249" t="str">
            <v>000428</v>
          </cell>
          <cell r="E249" t="str">
            <v>广东深圳</v>
          </cell>
          <cell r="F249" t="str">
            <v>灰</v>
          </cell>
          <cell r="G249" t="str">
            <v>2023-11-24 14:14:25.593</v>
          </cell>
          <cell r="H249">
            <v>1203.61702471559</v>
          </cell>
        </row>
        <row r="250">
          <cell r="B250" t="str">
            <v>2023-19-0001706</v>
          </cell>
          <cell r="C250" t="str">
            <v>017三街霸王-董智宁</v>
          </cell>
          <cell r="D250" t="str">
            <v>000017</v>
          </cell>
          <cell r="E250" t="str">
            <v>广州</v>
          </cell>
          <cell r="F250" t="str">
            <v>灰</v>
          </cell>
          <cell r="G250" t="str">
            <v>2023-11-24 14:14:27.517</v>
          </cell>
          <cell r="H250">
            <v>1203.52322187768</v>
          </cell>
        </row>
        <row r="251">
          <cell r="B251" t="str">
            <v>2023-19-0774560</v>
          </cell>
          <cell r="C251" t="str">
            <v>逸翔赛鸽-黄逸天</v>
          </cell>
          <cell r="D251" t="str">
            <v>000442</v>
          </cell>
          <cell r="E251" t="str">
            <v>广州</v>
          </cell>
          <cell r="F251" t="str">
            <v>雨点</v>
          </cell>
          <cell r="G251" t="str">
            <v>2023-11-24 14:14:38.265</v>
          </cell>
          <cell r="H251">
            <v>1202.9994819474161</v>
          </cell>
        </row>
        <row r="252">
          <cell r="B252" t="str">
            <v>2023-19-0777031</v>
          </cell>
          <cell r="C252" t="str">
            <v>紫涵-彭林</v>
          </cell>
          <cell r="D252" t="str">
            <v>000787</v>
          </cell>
          <cell r="E252" t="str">
            <v>广东东莞</v>
          </cell>
          <cell r="F252" t="str">
            <v>灰</v>
          </cell>
          <cell r="G252" t="str">
            <v>2023-11-24 14:14:39.755</v>
          </cell>
          <cell r="H252">
            <v>1202.9269116232124</v>
          </cell>
        </row>
        <row r="253">
          <cell r="B253" t="str">
            <v>2023-19-0650888</v>
          </cell>
          <cell r="C253" t="str">
            <v>广东八一鸽舍-钟胜健+曾辉南</v>
          </cell>
          <cell r="D253" t="str">
            <v>000166</v>
          </cell>
          <cell r="E253" t="str">
            <v>广东兴宁</v>
          </cell>
          <cell r="F253" t="str">
            <v>灰</v>
          </cell>
          <cell r="G253" t="str">
            <v>2023-11-24 14:14:43.791</v>
          </cell>
          <cell r="H253">
            <v>1202.7303825554548</v>
          </cell>
        </row>
        <row r="254">
          <cell r="B254" t="str">
            <v>2023-19-0083816</v>
          </cell>
          <cell r="C254" t="str">
            <v>龙翔天下-皓轩-古亮</v>
          </cell>
          <cell r="D254" t="str">
            <v>000967</v>
          </cell>
          <cell r="E254" t="str">
            <v>广东深圳</v>
          </cell>
          <cell r="F254" t="str">
            <v>灰</v>
          </cell>
          <cell r="G254" t="str">
            <v>2023-11-24 14:14:45.114</v>
          </cell>
          <cell r="H254">
            <v>1202.6659743403734</v>
          </cell>
        </row>
        <row r="255">
          <cell r="B255" t="str">
            <v>2023-19-0364523</v>
          </cell>
          <cell r="C255" t="str">
            <v>陈建文</v>
          </cell>
          <cell r="D255" t="str">
            <v>000089</v>
          </cell>
          <cell r="E255" t="str">
            <v>广东珠海</v>
          </cell>
          <cell r="F255" t="str">
            <v>雨点</v>
          </cell>
          <cell r="G255" t="str">
            <v>2023-11-24 14:14:50.047</v>
          </cell>
          <cell r="H255">
            <v>1202.4258796432075</v>
          </cell>
        </row>
        <row r="256">
          <cell r="B256" t="str">
            <v>2023-19-0598158</v>
          </cell>
          <cell r="C256" t="str">
            <v>盛世鸽苑-冯雪勇</v>
          </cell>
          <cell r="D256" t="str">
            <v>000117</v>
          </cell>
          <cell r="E256" t="str">
            <v>广州</v>
          </cell>
          <cell r="F256" t="str">
            <v>雨点</v>
          </cell>
          <cell r="G256" t="str">
            <v>2023-11-24 14:15:13.801</v>
          </cell>
          <cell r="H256">
            <v>1201.271086477974</v>
          </cell>
        </row>
        <row r="257">
          <cell r="B257" t="str">
            <v>2023-13-0008869</v>
          </cell>
          <cell r="C257" t="str">
            <v>福建陈清+陈誉堃</v>
          </cell>
          <cell r="D257" t="str">
            <v>000961</v>
          </cell>
          <cell r="E257" t="str">
            <v>福建福州</v>
          </cell>
          <cell r="F257" t="str">
            <v>红雨点</v>
          </cell>
          <cell r="G257" t="str">
            <v>2023-11-24 14:15:23.363</v>
          </cell>
          <cell r="H257">
            <v>1200.8068587928003</v>
          </cell>
        </row>
        <row r="258">
          <cell r="B258" t="str">
            <v>2023-19-0005933</v>
          </cell>
          <cell r="C258" t="str">
            <v>FV75-王兰芬</v>
          </cell>
          <cell r="D258" t="str">
            <v>000740</v>
          </cell>
          <cell r="E258" t="str">
            <v>广州</v>
          </cell>
          <cell r="F258" t="str">
            <v>雨点</v>
          </cell>
          <cell r="G258" t="str">
            <v>2023-11-24 14:15:29.153</v>
          </cell>
          <cell r="H258">
            <v>1200.5259331501163</v>
          </cell>
        </row>
        <row r="259">
          <cell r="B259" t="str">
            <v>2023-14-0105616</v>
          </cell>
          <cell r="C259" t="str">
            <v>今日鸽舍-肖国华</v>
          </cell>
          <cell r="D259" t="str">
            <v>000417</v>
          </cell>
          <cell r="E259" t="str">
            <v>江西吉安</v>
          </cell>
          <cell r="F259" t="str">
            <v>红轮</v>
          </cell>
          <cell r="G259" t="str">
            <v>2023-11-24 14:16:41.759</v>
          </cell>
          <cell r="H259">
            <v>1197.014280897659</v>
          </cell>
        </row>
        <row r="260">
          <cell r="B260" t="str">
            <v>2023-19-0331330</v>
          </cell>
          <cell r="C260" t="str">
            <v>宁翔鸽舍-黄宇宁</v>
          </cell>
          <cell r="D260" t="str">
            <v>000429</v>
          </cell>
          <cell r="E260" t="str">
            <v>广东深圳</v>
          </cell>
          <cell r="F260" t="str">
            <v>灰</v>
          </cell>
          <cell r="G260" t="str">
            <v>2023-11-24 14:17:34.889</v>
          </cell>
          <cell r="H260">
            <v>1194.457591348448</v>
          </cell>
        </row>
        <row r="261">
          <cell r="B261" t="str">
            <v>2023-14-0054932</v>
          </cell>
          <cell r="C261" t="str">
            <v>阿诗玛鸽舍-曹宗连</v>
          </cell>
          <cell r="D261" t="str">
            <v>000886</v>
          </cell>
          <cell r="E261" t="str">
            <v>江西赣州</v>
          </cell>
          <cell r="F261" t="str">
            <v>雨白条</v>
          </cell>
          <cell r="G261" t="str">
            <v>2023-11-24 14:17:36.001</v>
          </cell>
          <cell r="H261">
            <v>1194.4041970411563</v>
          </cell>
        </row>
        <row r="262">
          <cell r="B262" t="str">
            <v>2023-19-0470176</v>
          </cell>
          <cell r="C262" t="str">
            <v>海霸王+星辉娱乐-陈雁升</v>
          </cell>
          <cell r="D262" t="str">
            <v>000202</v>
          </cell>
          <cell r="E262" t="str">
            <v>广东汕头</v>
          </cell>
          <cell r="F262" t="str">
            <v>灰</v>
          </cell>
          <cell r="G262" t="str">
            <v>2023-11-24 14:17:38.898</v>
          </cell>
          <cell r="H262">
            <v>1194.2651157619603</v>
          </cell>
        </row>
        <row r="263">
          <cell r="B263" t="str">
            <v>2023-19-0335477</v>
          </cell>
          <cell r="C263" t="str">
            <v>杨新城</v>
          </cell>
          <cell r="D263" t="str">
            <v>000999</v>
          </cell>
          <cell r="E263" t="str">
            <v>广东深圳</v>
          </cell>
          <cell r="F263" t="str">
            <v>灰</v>
          </cell>
          <cell r="G263" t="str">
            <v>2023-11-24 14:17:41.165</v>
          </cell>
          <cell r="H263">
            <v>1194.1563025686296</v>
          </cell>
        </row>
        <row r="264">
          <cell r="B264" t="str">
            <v>2023-19-0044021</v>
          </cell>
          <cell r="C264" t="str">
            <v>东莞鸿福信鸽俱乐部-刘聪颖</v>
          </cell>
          <cell r="D264" t="str">
            <v>000742</v>
          </cell>
          <cell r="E264" t="str">
            <v>广东东莞</v>
          </cell>
          <cell r="F264" t="str">
            <v>灰</v>
          </cell>
          <cell r="G264" t="str">
            <v>2023-11-24 14:17:43.055</v>
          </cell>
          <cell r="H264">
            <v>1194.0656000639792</v>
          </cell>
        </row>
        <row r="265">
          <cell r="B265" t="str">
            <v>2023-13-0083570</v>
          </cell>
          <cell r="C265" t="str">
            <v>泉盛-林振艺</v>
          </cell>
          <cell r="D265" t="str">
            <v>000080</v>
          </cell>
          <cell r="E265" t="str">
            <v>福建泉州</v>
          </cell>
          <cell r="F265" t="str">
            <v>灰</v>
          </cell>
          <cell r="G265" t="str">
            <v>2023-11-24 14:17:49.864</v>
          </cell>
          <cell r="H265">
            <v>1193.7389452991786</v>
          </cell>
        </row>
        <row r="266">
          <cell r="B266" t="str">
            <v>2023-19-0589016</v>
          </cell>
          <cell r="C266" t="str">
            <v>吴美芳</v>
          </cell>
          <cell r="D266" t="str">
            <v>000043</v>
          </cell>
          <cell r="E266" t="str">
            <v>广东东莞</v>
          </cell>
          <cell r="F266" t="str">
            <v>灰</v>
          </cell>
          <cell r="G266" t="str">
            <v>2023-11-24 14:17:50.956</v>
          </cell>
          <cell r="H266">
            <v>1193.686574352548</v>
          </cell>
        </row>
        <row r="267">
          <cell r="B267" t="str">
            <v>2023-19-0681254</v>
          </cell>
          <cell r="C267" t="str">
            <v>瑞翔赛鸽-黄瑞平</v>
          </cell>
          <cell r="D267" t="str">
            <v>000356</v>
          </cell>
          <cell r="E267" t="str">
            <v>广东普宁</v>
          </cell>
          <cell r="F267" t="str">
            <v>灰</v>
          </cell>
          <cell r="G267" t="str">
            <v>2023-11-24 14:18:12.245</v>
          </cell>
          <cell r="H267">
            <v>1192.6664979410725</v>
          </cell>
        </row>
        <row r="268">
          <cell r="B268" t="str">
            <v>2023-12-0083436</v>
          </cell>
          <cell r="C268" t="str">
            <v>郭少东</v>
          </cell>
          <cell r="D268" t="str">
            <v>000451</v>
          </cell>
          <cell r="E268" t="str">
            <v>安徽</v>
          </cell>
          <cell r="F268" t="str">
            <v>灰</v>
          </cell>
          <cell r="G268" t="str">
            <v>2023-11-24 14:19:37.475</v>
          </cell>
          <cell r="H268">
            <v>1188.600048604909</v>
          </cell>
        </row>
        <row r="269">
          <cell r="B269" t="str">
            <v>2023-19-0116619</v>
          </cell>
          <cell r="C269" t="str">
            <v>唐辉1689</v>
          </cell>
          <cell r="D269" t="str">
            <v>000223</v>
          </cell>
          <cell r="E269" t="str">
            <v>广东东莞</v>
          </cell>
          <cell r="F269" t="str">
            <v>灰</v>
          </cell>
          <cell r="G269" t="str">
            <v>2023-11-24 14:19:57.022</v>
          </cell>
          <cell r="H269">
            <v>1187.6713383391518</v>
          </cell>
        </row>
        <row r="270">
          <cell r="B270" t="str">
            <v>2023-19-0109504</v>
          </cell>
          <cell r="C270" t="str">
            <v>建国鸽舍-李卫国</v>
          </cell>
          <cell r="D270" t="str">
            <v>000964</v>
          </cell>
          <cell r="E270" t="str">
            <v>湖南</v>
          </cell>
          <cell r="F270" t="str">
            <v>绛</v>
          </cell>
          <cell r="G270" t="str">
            <v>2023-11-24 14:20:11.616</v>
          </cell>
          <cell r="H270">
            <v>1186.9788990051622</v>
          </cell>
        </row>
        <row r="271">
          <cell r="B271" t="str">
            <v>2023-19-0356788</v>
          </cell>
          <cell r="C271" t="str">
            <v>八一赛鸽张礼兵+天发鸽业董长春</v>
          </cell>
          <cell r="D271" t="str">
            <v>000180</v>
          </cell>
          <cell r="E271" t="str">
            <v>广东佛山</v>
          </cell>
          <cell r="F271" t="str">
            <v>红雨点</v>
          </cell>
          <cell r="G271" t="str">
            <v>2023-11-24 14:20:32.247</v>
          </cell>
          <cell r="H271">
            <v>1186.0013993954315</v>
          </cell>
        </row>
        <row r="272">
          <cell r="B272" t="str">
            <v>2023-19-0042861</v>
          </cell>
          <cell r="C272" t="str">
            <v>盛世鸽苑-冯雪勇</v>
          </cell>
          <cell r="D272" t="str">
            <v>000117</v>
          </cell>
          <cell r="E272" t="str">
            <v>广州</v>
          </cell>
          <cell r="F272" t="str">
            <v>灰</v>
          </cell>
          <cell r="G272" t="str">
            <v>2023-11-24 14:20:45.250</v>
          </cell>
          <cell r="H272">
            <v>1185.3861421689392</v>
          </cell>
        </row>
        <row r="273">
          <cell r="B273" t="str">
            <v>2023-19-0196931</v>
          </cell>
          <cell r="C273" t="str">
            <v>大洋澳标门窗-程建伟</v>
          </cell>
          <cell r="D273" t="str">
            <v>000040</v>
          </cell>
          <cell r="E273" t="str">
            <v>广州</v>
          </cell>
          <cell r="F273" t="str">
            <v>雨点</v>
          </cell>
          <cell r="G273" t="str">
            <v>2023-11-24 14:20:49.837</v>
          </cell>
          <cell r="H273">
            <v>1185.1692533940288</v>
          </cell>
        </row>
        <row r="274">
          <cell r="B274" t="str">
            <v>2023-19-0092362</v>
          </cell>
          <cell r="C274" t="str">
            <v>本奥鸽舍-徐学贵</v>
          </cell>
          <cell r="D274" t="str">
            <v>000374</v>
          </cell>
          <cell r="E274" t="str">
            <v>北京</v>
          </cell>
          <cell r="F274" t="str">
            <v>白花</v>
          </cell>
          <cell r="G274" t="str">
            <v>2023-11-24 14:20:55.670</v>
          </cell>
          <cell r="H274">
            <v>1184.8935641600006</v>
          </cell>
        </row>
        <row r="275">
          <cell r="B275" t="str">
            <v>2023-19-0591638</v>
          </cell>
          <cell r="C275" t="str">
            <v>金翼飞翔-吴玉诗</v>
          </cell>
          <cell r="D275" t="str">
            <v>000974</v>
          </cell>
          <cell r="E275" t="str">
            <v>广东惠州</v>
          </cell>
          <cell r="F275" t="str">
            <v>雨点</v>
          </cell>
          <cell r="G275" t="str">
            <v>2023-11-24 14:21:22.673</v>
          </cell>
          <cell r="H275">
            <v>1183.6189715732664</v>
          </cell>
        </row>
        <row r="276">
          <cell r="B276" t="str">
            <v>2023-20-0056224</v>
          </cell>
          <cell r="C276" t="str">
            <v>陈家链+林仕科</v>
          </cell>
          <cell r="D276" t="str">
            <v>000814</v>
          </cell>
          <cell r="E276" t="str">
            <v>广西南宁</v>
          </cell>
          <cell r="F276" t="str">
            <v>灰</v>
          </cell>
          <cell r="G276" t="str">
            <v>2023-11-24 14:23:00.932</v>
          </cell>
          <cell r="H276">
            <v>1179.0040146134277</v>
          </cell>
        </row>
        <row r="277">
          <cell r="B277" t="str">
            <v>2023-19-0799055</v>
          </cell>
          <cell r="C277" t="str">
            <v>郗清华</v>
          </cell>
          <cell r="D277" t="str">
            <v>000502</v>
          </cell>
          <cell r="E277" t="str">
            <v>广州</v>
          </cell>
          <cell r="F277" t="str">
            <v>雨点</v>
          </cell>
          <cell r="G277" t="str">
            <v>2023-11-24 14:23:02.768</v>
          </cell>
          <cell r="H277">
            <v>1178.91812518371</v>
          </cell>
        </row>
        <row r="278">
          <cell r="B278" t="str">
            <v>2023-19-0895552</v>
          </cell>
          <cell r="C278" t="str">
            <v>钒恩鸽舍+萧锦坤</v>
          </cell>
          <cell r="D278" t="str">
            <v>000242</v>
          </cell>
          <cell r="E278" t="str">
            <v>广东东莞</v>
          </cell>
          <cell r="F278" t="str">
            <v>灰</v>
          </cell>
          <cell r="G278" t="str">
            <v>2023-11-24 14:23:07.562</v>
          </cell>
          <cell r="H278">
            <v>1178.6939173252852</v>
          </cell>
        </row>
        <row r="279">
          <cell r="B279" t="str">
            <v>2023-19-0692776</v>
          </cell>
          <cell r="C279" t="str">
            <v>梁新炀+梁湘粤</v>
          </cell>
          <cell r="D279" t="str">
            <v>000338</v>
          </cell>
          <cell r="E279" t="str">
            <v>广东潮州</v>
          </cell>
          <cell r="F279" t="str">
            <v>灰</v>
          </cell>
          <cell r="G279" t="str">
            <v>2023-11-24 14:23:15.153</v>
          </cell>
          <cell r="H279">
            <v>1178.3390725410231</v>
          </cell>
        </row>
        <row r="280">
          <cell r="B280" t="str">
            <v>2023-19-0689058</v>
          </cell>
          <cell r="C280" t="str">
            <v>郑再得</v>
          </cell>
          <cell r="D280" t="str">
            <v>000613</v>
          </cell>
          <cell r="E280" t="str">
            <v>广州</v>
          </cell>
          <cell r="F280" t="str">
            <v>雨点</v>
          </cell>
          <cell r="G280" t="str">
            <v>2023-11-24 14:23:51.251</v>
          </cell>
          <cell r="H280">
            <v>1176.6545744604891</v>
          </cell>
        </row>
        <row r="281">
          <cell r="B281" t="str">
            <v>2023-19-0019211</v>
          </cell>
          <cell r="C281" t="str">
            <v>广东海翔赛鸽公棚-刘建兴</v>
          </cell>
          <cell r="D281" t="str">
            <v>000455</v>
          </cell>
          <cell r="E281" t="str">
            <v>广东海丰</v>
          </cell>
          <cell r="F281" t="str">
            <v>灰</v>
          </cell>
          <cell r="G281" t="str">
            <v>2023-11-24 14:24:21.262</v>
          </cell>
          <cell r="H281">
            <v>1175.2577857861684</v>
          </cell>
        </row>
        <row r="282">
          <cell r="B282" t="str">
            <v>2023-19-0884310</v>
          </cell>
          <cell r="C282" t="str">
            <v>御熙堂陈晓敏</v>
          </cell>
          <cell r="D282" t="str">
            <v>000168</v>
          </cell>
          <cell r="E282" t="str">
            <v>广州</v>
          </cell>
          <cell r="F282" t="str">
            <v>雨点</v>
          </cell>
          <cell r="G282" t="str">
            <v>2023-11-24 14:24:46.649</v>
          </cell>
          <cell r="H282">
            <v>1174.0787964459457</v>
          </cell>
        </row>
        <row r="283">
          <cell r="B283" t="str">
            <v>2023-19-0007348</v>
          </cell>
          <cell r="C283" t="str">
            <v>FV75-王兰芬</v>
          </cell>
          <cell r="D283" t="str">
            <v>000740</v>
          </cell>
          <cell r="E283" t="str">
            <v>广州</v>
          </cell>
          <cell r="F283" t="str">
            <v>雨点</v>
          </cell>
          <cell r="G283" t="str">
            <v>2023-11-24 14:24:55.281</v>
          </cell>
          <cell r="H283">
            <v>1173.6784592673494</v>
          </cell>
        </row>
        <row r="284">
          <cell r="B284" t="str">
            <v>2023-19-0067919</v>
          </cell>
          <cell r="C284" t="str">
            <v>陈松胜</v>
          </cell>
          <cell r="D284" t="str">
            <v>000337</v>
          </cell>
          <cell r="E284" t="str">
            <v>广东梅州</v>
          </cell>
          <cell r="F284" t="str">
            <v>雨点</v>
          </cell>
          <cell r="G284" t="str">
            <v>2023-11-24 14:24:55.979</v>
          </cell>
          <cell r="H284">
            <v>1173.6460991692243</v>
          </cell>
        </row>
        <row r="285">
          <cell r="B285" t="str">
            <v>2023-19-0743887</v>
          </cell>
          <cell r="C285" t="str">
            <v>黄秋裕</v>
          </cell>
          <cell r="D285" t="str">
            <v>000566</v>
          </cell>
          <cell r="E285" t="str">
            <v>广东潮安</v>
          </cell>
          <cell r="F285" t="str">
            <v>浅雨点</v>
          </cell>
          <cell r="G285" t="str">
            <v>2023-11-24 14:25:08.558</v>
          </cell>
          <cell r="H285">
            <v>1173.0632276815759</v>
          </cell>
        </row>
        <row r="286">
          <cell r="B286" t="str">
            <v>2023-19-0855179</v>
          </cell>
          <cell r="C286" t="str">
            <v>和兴隆纸业-丘其祥</v>
          </cell>
          <cell r="D286" t="str">
            <v>000607</v>
          </cell>
          <cell r="E286" t="str">
            <v>广东中山</v>
          </cell>
          <cell r="F286" t="str">
            <v>雨点</v>
          </cell>
          <cell r="G286" t="str">
            <v>2023-11-24 14:25:11.108</v>
          </cell>
          <cell r="H286">
            <v>1172.9451392335463</v>
          </cell>
        </row>
        <row r="287">
          <cell r="B287" t="str">
            <v>2023-19-0787178</v>
          </cell>
          <cell r="C287" t="str">
            <v>谢泽高</v>
          </cell>
          <cell r="D287" t="str">
            <v>000251</v>
          </cell>
          <cell r="E287" t="str">
            <v>广东碣石</v>
          </cell>
          <cell r="F287" t="str">
            <v>石板</v>
          </cell>
          <cell r="G287" t="str">
            <v>2023-11-24 14:25:12.360</v>
          </cell>
          <cell r="H287">
            <v>1172.8871688228019</v>
          </cell>
        </row>
        <row r="288">
          <cell r="B288" t="str">
            <v>2023-11-0181822</v>
          </cell>
          <cell r="C288" t="str">
            <v>黄美株</v>
          </cell>
          <cell r="D288" t="str">
            <v>000658</v>
          </cell>
          <cell r="E288" t="str">
            <v>浙江温州平阳</v>
          </cell>
          <cell r="F288" t="str">
            <v>灰</v>
          </cell>
          <cell r="G288" t="str">
            <v>2023-11-24 14:25:13.191</v>
          </cell>
          <cell r="H288">
            <v>1172.8486948209566</v>
          </cell>
        </row>
        <row r="289">
          <cell r="B289" t="str">
            <v>2023-19-0887113</v>
          </cell>
          <cell r="C289" t="str">
            <v>振赛鸽-朱振荣</v>
          </cell>
          <cell r="D289" t="str">
            <v>000382</v>
          </cell>
          <cell r="E289" t="str">
            <v>广州</v>
          </cell>
          <cell r="F289" t="str">
            <v>灰</v>
          </cell>
          <cell r="G289" t="str">
            <v>2023-11-24 14:25:17.023</v>
          </cell>
          <cell r="H289">
            <v>1172.6713118585399</v>
          </cell>
        </row>
        <row r="290">
          <cell r="B290" t="str">
            <v>2023-19-0018025</v>
          </cell>
          <cell r="C290" t="str">
            <v>华轩假日-谢俊生</v>
          </cell>
          <cell r="D290" t="str">
            <v>000149</v>
          </cell>
          <cell r="E290" t="str">
            <v>广东陆丰</v>
          </cell>
          <cell r="F290" t="str">
            <v>灰</v>
          </cell>
          <cell r="G290" t="str">
            <v>2023-11-24 14:25:20.869</v>
          </cell>
          <cell r="H290">
            <v>1172.4933347786928</v>
          </cell>
        </row>
        <row r="291">
          <cell r="B291" t="str">
            <v>2023-14-0054927</v>
          </cell>
          <cell r="C291" t="str">
            <v>阿诗玛鸽舍-曹宗连</v>
          </cell>
          <cell r="D291" t="str">
            <v>000886</v>
          </cell>
          <cell r="E291" t="str">
            <v>江西赣州</v>
          </cell>
          <cell r="F291" t="str">
            <v>灰</v>
          </cell>
          <cell r="G291" t="str">
            <v>2023-11-24 14:25:27.745</v>
          </cell>
          <cell r="H291">
            <v>1172.1752763411498</v>
          </cell>
        </row>
        <row r="292">
          <cell r="B292" t="str">
            <v>2023-19-0900651</v>
          </cell>
          <cell r="C292" t="str">
            <v>广州霸龙鸽舍-王剑秋</v>
          </cell>
          <cell r="D292" t="str">
            <v>000910</v>
          </cell>
          <cell r="E292" t="str">
            <v>广州</v>
          </cell>
          <cell r="F292" t="str">
            <v>灰</v>
          </cell>
          <cell r="G292" t="str">
            <v>2023-11-24 14:25:32.398</v>
          </cell>
          <cell r="H292">
            <v>1171.9601435730065</v>
          </cell>
        </row>
        <row r="293">
          <cell r="B293" t="str">
            <v>2023-19-0600091</v>
          </cell>
          <cell r="C293" t="str">
            <v>紫涵-彭林</v>
          </cell>
          <cell r="D293" t="str">
            <v>000787</v>
          </cell>
          <cell r="E293" t="str">
            <v>广东东莞</v>
          </cell>
          <cell r="F293" t="str">
            <v>灰</v>
          </cell>
          <cell r="G293" t="str">
            <v>2023-11-24 14:25:36.930</v>
          </cell>
          <cell r="H293">
            <v>1171.750681174732</v>
          </cell>
        </row>
        <row r="294">
          <cell r="B294" t="str">
            <v>2023-19-0198332</v>
          </cell>
          <cell r="C294" t="str">
            <v>臻尼轩服饰-郑壮武</v>
          </cell>
          <cell r="D294" t="str">
            <v>000746</v>
          </cell>
          <cell r="E294" t="str">
            <v>广东汕头潮阳</v>
          </cell>
          <cell r="F294" t="str">
            <v>灰</v>
          </cell>
          <cell r="G294" t="str">
            <v>2023-11-24 14:25:37.648</v>
          </cell>
          <cell r="H294">
            <v>1171.717503137515</v>
          </cell>
        </row>
        <row r="295">
          <cell r="B295" t="str">
            <v>2023-19-0778400</v>
          </cell>
          <cell r="C295" t="str">
            <v>欧美赛鸽-欧浃</v>
          </cell>
          <cell r="D295" t="str">
            <v>000462</v>
          </cell>
          <cell r="E295" t="str">
            <v>广东惠东</v>
          </cell>
          <cell r="F295" t="str">
            <v>雨点</v>
          </cell>
          <cell r="G295" t="str">
            <v>2023-11-24 14:25:48.570</v>
          </cell>
          <cell r="H295">
            <v>1171.2130403881654</v>
          </cell>
        </row>
        <row r="296">
          <cell r="B296" t="str">
            <v>2023-19-0670202</v>
          </cell>
          <cell r="C296" t="str">
            <v>苏镇雄</v>
          </cell>
          <cell r="D296" t="str">
            <v>000184</v>
          </cell>
          <cell r="E296" t="str">
            <v>广东普宁</v>
          </cell>
          <cell r="F296" t="str">
            <v>灰</v>
          </cell>
          <cell r="G296" t="str">
            <v>2023-11-24 14:25:50.211</v>
          </cell>
          <cell r="H296">
            <v>1171.1372838010686</v>
          </cell>
        </row>
        <row r="297">
          <cell r="B297" t="str">
            <v>2023-19-0363077</v>
          </cell>
          <cell r="C297" t="str">
            <v>决胜鸽业-潘杰华</v>
          </cell>
          <cell r="D297" t="str">
            <v>001054</v>
          </cell>
          <cell r="E297" t="str">
            <v>广东肇庆</v>
          </cell>
          <cell r="F297" t="str">
            <v>红雨点</v>
          </cell>
          <cell r="G297" t="str">
            <v>2023-11-24 14:25:51.987</v>
          </cell>
          <cell r="H297">
            <v>1171.0553059955453</v>
          </cell>
        </row>
        <row r="298">
          <cell r="B298" t="str">
            <v>2023-19-0792853</v>
          </cell>
          <cell r="C298" t="str">
            <v>三舍行+邓海恩</v>
          </cell>
          <cell r="D298" t="str">
            <v>000823</v>
          </cell>
          <cell r="E298" t="str">
            <v>广东梅州</v>
          </cell>
          <cell r="F298" t="str">
            <v>红雨点</v>
          </cell>
          <cell r="G298" t="str">
            <v>2023-11-24 14:26:06.033</v>
          </cell>
          <cell r="H298">
            <v>1170.4073653414064</v>
          </cell>
        </row>
        <row r="299">
          <cell r="B299" t="str">
            <v>2023-19-0004950</v>
          </cell>
          <cell r="C299" t="str">
            <v>海业水枪-杨海柱</v>
          </cell>
          <cell r="D299" t="str">
            <v>000347</v>
          </cell>
          <cell r="E299" t="str">
            <v>广东汕头澄海</v>
          </cell>
          <cell r="F299" t="str">
            <v>灰</v>
          </cell>
          <cell r="G299" t="str">
            <v>2023-11-24 14:26:12.656</v>
          </cell>
          <cell r="H299">
            <v>1170.1020956610446</v>
          </cell>
        </row>
        <row r="300">
          <cell r="B300" t="str">
            <v>2023-19-0127548</v>
          </cell>
          <cell r="C300" t="str">
            <v>廖兴</v>
          </cell>
          <cell r="D300" t="str">
            <v>000381</v>
          </cell>
          <cell r="E300" t="str">
            <v>广东梅州</v>
          </cell>
          <cell r="F300" t="str">
            <v>灰</v>
          </cell>
          <cell r="G300" t="str">
            <v>2023-11-24 14:26:35.240</v>
          </cell>
          <cell r="H300">
            <v>1169.0623421222856</v>
          </cell>
        </row>
        <row r="301">
          <cell r="B301" t="str">
            <v>2023-14-0019874</v>
          </cell>
          <cell r="C301" t="str">
            <v>圣塔鸽舍-赖泓胜</v>
          </cell>
          <cell r="D301" t="str">
            <v>000306</v>
          </cell>
          <cell r="E301" t="str">
            <v>江西信丰</v>
          </cell>
          <cell r="F301" t="str">
            <v>雨点</v>
          </cell>
          <cell r="G301" t="str">
            <v>2023-11-24 14:27:18.551</v>
          </cell>
          <cell r="H301">
            <v>1167.0734913389217</v>
          </cell>
        </row>
        <row r="302">
          <cell r="B302" t="str">
            <v>2023-19-0112105</v>
          </cell>
          <cell r="C302" t="str">
            <v>广东中欣-陈欣杰</v>
          </cell>
          <cell r="D302" t="str">
            <v>000763</v>
          </cell>
          <cell r="E302" t="str">
            <v>广州</v>
          </cell>
          <cell r="F302" t="str">
            <v>雨点</v>
          </cell>
          <cell r="G302" t="str">
            <v>2023-11-24 14:27:25.959</v>
          </cell>
          <cell r="H302">
            <v>1166.733991835925</v>
          </cell>
        </row>
        <row r="303">
          <cell r="B303" t="str">
            <v>2023-19-0377524</v>
          </cell>
          <cell r="C303" t="str">
            <v>钦香生态茶园-张灿煌</v>
          </cell>
          <cell r="D303" t="str">
            <v>000032</v>
          </cell>
          <cell r="E303" t="str">
            <v>广西钦州</v>
          </cell>
          <cell r="F303" t="str">
            <v>灰</v>
          </cell>
          <cell r="G303" t="str">
            <v>2023-11-24 14:27:46.802</v>
          </cell>
          <cell r="H303">
            <v>1165.7798416607936</v>
          </cell>
        </row>
        <row r="304">
          <cell r="B304" t="str">
            <v>2023-11-0118938</v>
          </cell>
          <cell r="C304" t="str">
            <v>王瑞华+蒋成昌</v>
          </cell>
          <cell r="D304" t="str">
            <v>000801</v>
          </cell>
          <cell r="E304" t="str">
            <v>浙江温州</v>
          </cell>
          <cell r="F304" t="str">
            <v>灰</v>
          </cell>
          <cell r="G304" t="str">
            <v>2023-11-24 14:28:02.473</v>
          </cell>
          <cell r="H304">
            <v>1165.0634822748364</v>
          </cell>
        </row>
        <row r="305">
          <cell r="B305" t="str">
            <v>2023-14-0054123</v>
          </cell>
          <cell r="C305" t="str">
            <v>陈珺</v>
          </cell>
          <cell r="D305" t="str">
            <v>000819</v>
          </cell>
          <cell r="E305" t="str">
            <v>江西赣州</v>
          </cell>
          <cell r="F305" t="str">
            <v>灰</v>
          </cell>
          <cell r="G305" t="str">
            <v>2023-11-24 14:29:15.772</v>
          </cell>
          <cell r="H305">
            <v>1161.7244632928382</v>
          </cell>
        </row>
        <row r="306">
          <cell r="B306" t="str">
            <v>2023-19-0775297</v>
          </cell>
          <cell r="C306" t="str">
            <v>必达赛鸽-奚达照</v>
          </cell>
          <cell r="D306" t="str">
            <v>000857</v>
          </cell>
          <cell r="E306" t="str">
            <v>广东惠来</v>
          </cell>
          <cell r="F306" t="str">
            <v>灰</v>
          </cell>
          <cell r="G306" t="str">
            <v>2023-11-24 14:29:21.137</v>
          </cell>
          <cell r="H306">
            <v>1161.4808208094894</v>
          </cell>
        </row>
        <row r="307">
          <cell r="B307" t="str">
            <v>2023-19-0603922</v>
          </cell>
          <cell r="C307" t="str">
            <v>博闻鸽舍-宋长旺</v>
          </cell>
          <cell r="D307" t="str">
            <v>000362</v>
          </cell>
          <cell r="E307" t="str">
            <v>广东东莞</v>
          </cell>
          <cell r="F307" t="str">
            <v>雨点</v>
          </cell>
          <cell r="G307" t="str">
            <v>2023-11-24 14:29:26.878</v>
          </cell>
          <cell r="H307">
            <v>1161.220216081071</v>
          </cell>
        </row>
        <row r="308">
          <cell r="B308" t="str">
            <v>2023-19-0706507</v>
          </cell>
          <cell r="C308" t="str">
            <v>陈翰雄</v>
          </cell>
          <cell r="D308" t="str">
            <v>000413</v>
          </cell>
          <cell r="E308" t="str">
            <v>广东佛山</v>
          </cell>
          <cell r="F308" t="str">
            <v>灰</v>
          </cell>
          <cell r="G308" t="str">
            <v>2023-11-24 14:29:27.023</v>
          </cell>
          <cell r="H308">
            <v>1161.2136355214127</v>
          </cell>
        </row>
        <row r="309">
          <cell r="B309" t="str">
            <v>2023-20-0052762</v>
          </cell>
          <cell r="C309" t="str">
            <v>金原鸽舍-黎智浩</v>
          </cell>
          <cell r="D309" t="str">
            <v>000985</v>
          </cell>
          <cell r="E309" t="str">
            <v>广西梧州</v>
          </cell>
          <cell r="F309" t="str">
            <v>灰</v>
          </cell>
          <cell r="G309" t="str">
            <v>2023-11-24 14:29:28.077</v>
          </cell>
          <cell r="H309">
            <v>1161.1658039015592</v>
          </cell>
        </row>
        <row r="310">
          <cell r="B310" t="str">
            <v>2023-19-0596431</v>
          </cell>
          <cell r="C310" t="str">
            <v>战警鸽舍-刘晓武+周练强</v>
          </cell>
          <cell r="D310" t="str">
            <v>000047</v>
          </cell>
          <cell r="E310" t="str">
            <v>广东深圳</v>
          </cell>
          <cell r="F310" t="str">
            <v>灰</v>
          </cell>
          <cell r="G310" t="str">
            <v>2023-11-24 14:30:36.842</v>
          </cell>
          <cell r="H310">
            <v>1158.0536684912352</v>
          </cell>
        </row>
        <row r="311">
          <cell r="B311" t="str">
            <v>2023-19-0911310</v>
          </cell>
          <cell r="C311" t="str">
            <v>王君礼</v>
          </cell>
          <cell r="D311" t="str">
            <v>000092</v>
          </cell>
          <cell r="E311" t="str">
            <v>广东佛山</v>
          </cell>
          <cell r="F311" t="str">
            <v>灰</v>
          </cell>
          <cell r="G311" t="str">
            <v>2023-11-24 14:30:38.355</v>
          </cell>
          <cell r="H311">
            <v>1157.9853813699278</v>
          </cell>
        </row>
        <row r="312">
          <cell r="B312" t="str">
            <v>2023-19-0066814</v>
          </cell>
          <cell r="C312" t="str">
            <v>沈玉梅</v>
          </cell>
          <cell r="D312" t="str">
            <v>000625</v>
          </cell>
          <cell r="E312" t="str">
            <v>广东梅州</v>
          </cell>
          <cell r="F312" t="str">
            <v>雨点</v>
          </cell>
          <cell r="G312" t="str">
            <v>2023-11-24 14:31:08.667</v>
          </cell>
          <cell r="H312">
            <v>1156.6189868863185</v>
          </cell>
        </row>
        <row r="313">
          <cell r="B313" t="str">
            <v>2023-18-0001040</v>
          </cell>
          <cell r="C313" t="str">
            <v>弘云鸽舍-龙泓霖</v>
          </cell>
          <cell r="D313" t="str">
            <v>000358</v>
          </cell>
          <cell r="E313" t="str">
            <v>湖南靖州</v>
          </cell>
          <cell r="F313" t="str">
            <v>雨点</v>
          </cell>
          <cell r="G313" t="str">
            <v>2023-11-24 14:31:17.209</v>
          </cell>
          <cell r="H313">
            <v>1156.2345155849416</v>
          </cell>
        </row>
        <row r="314">
          <cell r="B314" t="str">
            <v>2023-19-0358410</v>
          </cell>
          <cell r="C314" t="str">
            <v>黄侦萍</v>
          </cell>
          <cell r="D314" t="str">
            <v>000236</v>
          </cell>
          <cell r="E314" t="str">
            <v>广东顺德</v>
          </cell>
          <cell r="F314" t="str">
            <v>灰</v>
          </cell>
          <cell r="G314" t="str">
            <v>2023-11-24 14:31:29.049</v>
          </cell>
          <cell r="H314">
            <v>1155.702025384136</v>
          </cell>
        </row>
        <row r="315">
          <cell r="B315" t="str">
            <v>2023-19-0873888</v>
          </cell>
          <cell r="C315" t="str">
            <v>雅升鸽舍-周杰林</v>
          </cell>
          <cell r="D315" t="str">
            <v>000683</v>
          </cell>
          <cell r="E315" t="str">
            <v>广州</v>
          </cell>
          <cell r="F315" t="str">
            <v>雨点</v>
          </cell>
          <cell r="G315" t="str">
            <v>2023-11-24 14:31:45.795</v>
          </cell>
          <cell r="H315">
            <v>1154.9497304164945</v>
          </cell>
        </row>
        <row r="316">
          <cell r="B316" t="str">
            <v>2023-19-0197805</v>
          </cell>
          <cell r="C316" t="str">
            <v>李清山</v>
          </cell>
          <cell r="D316" t="str">
            <v>000431</v>
          </cell>
          <cell r="E316" t="str">
            <v>广东东莞</v>
          </cell>
          <cell r="F316" t="str">
            <v>灰</v>
          </cell>
          <cell r="G316" t="str">
            <v>2023-11-24 14:31:53.626</v>
          </cell>
          <cell r="H316">
            <v>1154.5982676518263</v>
          </cell>
        </row>
        <row r="317">
          <cell r="B317" t="str">
            <v>2023-19-0556774</v>
          </cell>
          <cell r="C317" t="str">
            <v>五洲赛鸽-苏连侨</v>
          </cell>
          <cell r="D317" t="str">
            <v>000675</v>
          </cell>
          <cell r="E317" t="str">
            <v>广东惠州</v>
          </cell>
          <cell r="F317" t="str">
            <v>雨点</v>
          </cell>
          <cell r="G317" t="str">
            <v>2023-11-24 14:31:55.245</v>
          </cell>
          <cell r="H317">
            <v>1154.5256320660635</v>
          </cell>
        </row>
        <row r="318">
          <cell r="B318" t="str">
            <v>2023-19-0913227</v>
          </cell>
          <cell r="C318" t="str">
            <v>陈树辉</v>
          </cell>
          <cell r="D318" t="str">
            <v>000686</v>
          </cell>
          <cell r="E318" t="str">
            <v>广东揭阳</v>
          </cell>
          <cell r="F318" t="str">
            <v>灰</v>
          </cell>
          <cell r="G318" t="str">
            <v>2023-11-24 14:32:07.710</v>
          </cell>
          <cell r="H318">
            <v>1153.9667022814845</v>
          </cell>
        </row>
        <row r="319">
          <cell r="B319" t="str">
            <v>2023-13-0051398</v>
          </cell>
          <cell r="C319" t="str">
            <v>001吴飞斌</v>
          </cell>
          <cell r="D319" t="str">
            <v>001067</v>
          </cell>
          <cell r="E319" t="str">
            <v>福建平潭</v>
          </cell>
          <cell r="F319" t="str">
            <v>雨点</v>
          </cell>
          <cell r="G319" t="str">
            <v>2023-11-24 14:32:41.329</v>
          </cell>
          <cell r="H319">
            <v>1152.4619231227375</v>
          </cell>
        </row>
        <row r="320">
          <cell r="B320" t="str">
            <v>2023-19-0078347</v>
          </cell>
          <cell r="C320" t="str">
            <v>荣瀚建设公司-谢汉添</v>
          </cell>
          <cell r="D320" t="str">
            <v>000207</v>
          </cell>
          <cell r="E320" t="str">
            <v>广东五华</v>
          </cell>
          <cell r="F320" t="str">
            <v>灰</v>
          </cell>
          <cell r="G320" t="str">
            <v>2023-11-24 14:32:54.271</v>
          </cell>
          <cell r="H320">
            <v>1151.8836876607213</v>
          </cell>
        </row>
        <row r="321">
          <cell r="B321" t="str">
            <v>2023-19-0115426</v>
          </cell>
          <cell r="C321" t="str">
            <v>风神赛鸽-叶琳晓</v>
          </cell>
          <cell r="D321" t="str">
            <v>000880</v>
          </cell>
          <cell r="E321" t="str">
            <v>江西抚州</v>
          </cell>
          <cell r="F321" t="str">
            <v>灰</v>
          </cell>
          <cell r="G321" t="str">
            <v>2023-11-24 14:33:03.151</v>
          </cell>
          <cell r="H321">
            <v>1151.4872737829576</v>
          </cell>
        </row>
        <row r="322">
          <cell r="B322" t="str">
            <v>2023-19-0815551</v>
          </cell>
          <cell r="C322" t="str">
            <v>捷胜赛鸽-张健成</v>
          </cell>
          <cell r="D322" t="str">
            <v>000520</v>
          </cell>
          <cell r="E322" t="str">
            <v>广东陆丰甲子</v>
          </cell>
          <cell r="F322" t="str">
            <v>灰花</v>
          </cell>
          <cell r="G322" t="str">
            <v>2023-11-24 14:33:13.282</v>
          </cell>
          <cell r="H322">
            <v>1151.0353468419862</v>
          </cell>
        </row>
        <row r="323">
          <cell r="B323" t="str">
            <v>2023-19-0309962</v>
          </cell>
          <cell r="C323" t="str">
            <v>AAA蔡泽伟</v>
          </cell>
          <cell r="D323" t="str">
            <v>000645</v>
          </cell>
          <cell r="E323" t="str">
            <v>广东潮安</v>
          </cell>
          <cell r="F323" t="str">
            <v>灰</v>
          </cell>
          <cell r="G323" t="str">
            <v>2023-11-24 14:33:18.193</v>
          </cell>
          <cell r="H323">
            <v>1150.8164029914874</v>
          </cell>
        </row>
        <row r="324">
          <cell r="B324" t="str">
            <v>2023-19-0633321</v>
          </cell>
          <cell r="C324" t="str">
            <v>永隆汇通公司-张梓轩</v>
          </cell>
          <cell r="D324" t="str">
            <v>000591</v>
          </cell>
          <cell r="E324" t="str">
            <v>广东饶平</v>
          </cell>
          <cell r="F324" t="str">
            <v>灰</v>
          </cell>
          <cell r="G324" t="str">
            <v>2023-11-24 14:33:23.549</v>
          </cell>
          <cell r="H324">
            <v>1150.5777149376331</v>
          </cell>
        </row>
        <row r="325">
          <cell r="B325" t="str">
            <v>2023-19-0005976</v>
          </cell>
          <cell r="C325" t="str">
            <v>FV75-王兰芬</v>
          </cell>
          <cell r="D325" t="str">
            <v>000740</v>
          </cell>
          <cell r="E325" t="str">
            <v>广州</v>
          </cell>
          <cell r="F325" t="str">
            <v>雨点</v>
          </cell>
          <cell r="G325" t="str">
            <v>2023-11-24 14:33:27.820</v>
          </cell>
          <cell r="H325">
            <v>1150.3874504313565</v>
          </cell>
        </row>
        <row r="326">
          <cell r="B326" t="str">
            <v>2023-19-0001710</v>
          </cell>
          <cell r="C326" t="str">
            <v>017三街霸王-董智宁</v>
          </cell>
          <cell r="D326" t="str">
            <v>000017</v>
          </cell>
          <cell r="E326" t="str">
            <v>广州</v>
          </cell>
          <cell r="F326" t="str">
            <v>灰</v>
          </cell>
          <cell r="G326" t="str">
            <v>2023-11-24 14:33:30.928</v>
          </cell>
          <cell r="H326">
            <v>1150.249034800453</v>
          </cell>
        </row>
        <row r="327">
          <cell r="B327" t="str">
            <v>2023-20-0019670</v>
          </cell>
          <cell r="C327" t="str">
            <v>莫传东</v>
          </cell>
          <cell r="D327" t="str">
            <v>000190</v>
          </cell>
          <cell r="E327" t="str">
            <v>广西北海</v>
          </cell>
          <cell r="F327" t="str">
            <v>灰</v>
          </cell>
          <cell r="G327" t="str">
            <v>2023-11-24 14:33:36.535</v>
          </cell>
          <cell r="H327">
            <v>1149.999409750572</v>
          </cell>
        </row>
        <row r="328">
          <cell r="B328" t="str">
            <v>2023-19-0332144</v>
          </cell>
          <cell r="C328" t="str">
            <v>鲲鹏展翅-谭鸿禧</v>
          </cell>
          <cell r="D328" t="str">
            <v>000716</v>
          </cell>
          <cell r="E328" t="str">
            <v>广东深圳</v>
          </cell>
          <cell r="F328" t="str">
            <v>灰</v>
          </cell>
          <cell r="G328" t="str">
            <v>2023-11-24 14:33:37.908</v>
          </cell>
          <cell r="H328">
            <v>1149.9382999583404</v>
          </cell>
        </row>
        <row r="329">
          <cell r="B329" t="str">
            <v>2023-19-0777897</v>
          </cell>
          <cell r="C329" t="str">
            <v>雄兵竞技-刘雄宾</v>
          </cell>
          <cell r="D329" t="str">
            <v>000169</v>
          </cell>
          <cell r="E329" t="str">
            <v>广州</v>
          </cell>
          <cell r="F329" t="str">
            <v>灰</v>
          </cell>
          <cell r="G329" t="str">
            <v>2023-11-24 14:33:47.610</v>
          </cell>
          <cell r="H329">
            <v>1149.5066661869319</v>
          </cell>
        </row>
        <row r="330">
          <cell r="B330" t="str">
            <v>2023-19-0799046</v>
          </cell>
          <cell r="C330" t="str">
            <v>中荣婴童用品+郑锐群</v>
          </cell>
          <cell r="D330" t="str">
            <v>000786</v>
          </cell>
          <cell r="E330" t="str">
            <v>广东普宁</v>
          </cell>
          <cell r="F330" t="str">
            <v>雨白条</v>
          </cell>
          <cell r="G330" t="str">
            <v>2023-11-24 14:34:24.798</v>
          </cell>
          <cell r="H330">
            <v>1147.855200569848</v>
          </cell>
        </row>
        <row r="331">
          <cell r="B331" t="str">
            <v>2023-19-0888740</v>
          </cell>
          <cell r="C331" t="str">
            <v>盛达-陈鲲</v>
          </cell>
          <cell r="D331" t="str">
            <v>000307</v>
          </cell>
          <cell r="E331" t="str">
            <v>广州</v>
          </cell>
          <cell r="F331" t="str">
            <v>灰</v>
          </cell>
          <cell r="G331" t="str">
            <v>2023-11-24 14:34:41.667</v>
          </cell>
          <cell r="H331">
            <v>1147.1076359679862</v>
          </cell>
        </row>
        <row r="332">
          <cell r="B332" t="str">
            <v>2023-20-0018977</v>
          </cell>
          <cell r="C332" t="str">
            <v>德圆鸽舍-吴远任</v>
          </cell>
          <cell r="D332" t="str">
            <v>000817</v>
          </cell>
          <cell r="E332" t="str">
            <v>广西北海</v>
          </cell>
          <cell r="F332" t="str">
            <v>雨白条</v>
          </cell>
          <cell r="G332" t="str">
            <v>2023-11-24 14:34:42.055</v>
          </cell>
          <cell r="H332">
            <v>1147.0904528617516</v>
          </cell>
        </row>
        <row r="333">
          <cell r="B333" t="str">
            <v>2023-14-0036025</v>
          </cell>
          <cell r="C333" t="str">
            <v>今日鸽舍-肖国华</v>
          </cell>
          <cell r="D333" t="str">
            <v>000417</v>
          </cell>
          <cell r="E333" t="str">
            <v>江西吉安</v>
          </cell>
          <cell r="F333" t="str">
            <v>灰</v>
          </cell>
          <cell r="G333" t="str">
            <v>2023-11-24 14:34:43.707</v>
          </cell>
          <cell r="H333">
            <v>1147.0172975628545</v>
          </cell>
        </row>
        <row r="334">
          <cell r="B334" t="str">
            <v>2023-19-0594815</v>
          </cell>
          <cell r="C334" t="str">
            <v>李杰棋</v>
          </cell>
          <cell r="D334" t="str">
            <v>000971</v>
          </cell>
          <cell r="E334" t="str">
            <v>广东东莞</v>
          </cell>
          <cell r="F334" t="str">
            <v>雨点</v>
          </cell>
          <cell r="G334" t="str">
            <v>2023-11-24 14:34:44.796</v>
          </cell>
          <cell r="H334">
            <v>1146.9690786215804</v>
          </cell>
        </row>
        <row r="335">
          <cell r="B335" t="str">
            <v>2023-19-0470422</v>
          </cell>
          <cell r="C335" t="str">
            <v>海霸王+方志恒</v>
          </cell>
          <cell r="D335" t="str">
            <v>000033</v>
          </cell>
          <cell r="E335" t="str">
            <v>广东汕头</v>
          </cell>
          <cell r="F335" t="str">
            <v>雨点</v>
          </cell>
          <cell r="G335" t="str">
            <v>2023-11-24 14:34:48.415</v>
          </cell>
          <cell r="H335">
            <v>1146.8088649961799</v>
          </cell>
        </row>
        <row r="336">
          <cell r="B336" t="str">
            <v>2023-19-0006915</v>
          </cell>
          <cell r="C336" t="str">
            <v>海业水枪-杨海柱</v>
          </cell>
          <cell r="D336" t="str">
            <v>000347</v>
          </cell>
          <cell r="E336" t="str">
            <v>广东汕头澄海</v>
          </cell>
          <cell r="F336" t="str">
            <v>雨点</v>
          </cell>
          <cell r="G336" t="str">
            <v>2023-11-24 14:35:04.484</v>
          </cell>
          <cell r="H336">
            <v>1146.0980284120603</v>
          </cell>
        </row>
        <row r="337">
          <cell r="B337" t="str">
            <v>2023-19-0911153</v>
          </cell>
          <cell r="C337" t="str">
            <v>王君礼</v>
          </cell>
          <cell r="D337" t="str">
            <v>000092</v>
          </cell>
          <cell r="E337" t="str">
            <v>广东佛山</v>
          </cell>
          <cell r="F337" t="str">
            <v>灰</v>
          </cell>
          <cell r="G337" t="str">
            <v>2023-11-24 14:35:08.657</v>
          </cell>
          <cell r="H337">
            <v>1145.9135735414295</v>
          </cell>
        </row>
        <row r="338">
          <cell r="B338" t="str">
            <v>2023-19-0763319</v>
          </cell>
          <cell r="C338" t="str">
            <v>王安南</v>
          </cell>
          <cell r="D338" t="str">
            <v>000392</v>
          </cell>
          <cell r="E338" t="str">
            <v>广东兴宁</v>
          </cell>
          <cell r="F338" t="str">
            <v>灰</v>
          </cell>
          <cell r="G338" t="str">
            <v>2023-11-24 14:35:17.360</v>
          </cell>
          <cell r="H338">
            <v>1145.529074662957</v>
          </cell>
        </row>
        <row r="339">
          <cell r="B339" t="str">
            <v>2023-MACAU01107</v>
          </cell>
          <cell r="C339" t="str">
            <v>东盟罗世庆</v>
          </cell>
          <cell r="D339" t="str">
            <v>000826</v>
          </cell>
          <cell r="E339" t="str">
            <v>港澳</v>
          </cell>
          <cell r="F339" t="str">
            <v>灰</v>
          </cell>
          <cell r="G339" t="str">
            <v>2023-11-24 14:37:29.352</v>
          </cell>
          <cell r="H339">
            <v>1139.7291348093347</v>
          </cell>
        </row>
        <row r="340">
          <cell r="B340" t="str">
            <v>2023-MACAU01064</v>
          </cell>
          <cell r="C340" t="str">
            <v>东盟罗世庆</v>
          </cell>
          <cell r="D340" t="str">
            <v>000826</v>
          </cell>
          <cell r="E340" t="str">
            <v>港澳</v>
          </cell>
          <cell r="F340" t="str">
            <v>雨点</v>
          </cell>
          <cell r="G340" t="str">
            <v>2023-11-24 14:37:36.096</v>
          </cell>
          <cell r="H340">
            <v>1139.4343693166338</v>
          </cell>
        </row>
        <row r="341">
          <cell r="B341" t="str">
            <v>2023-19-0116687</v>
          </cell>
          <cell r="C341" t="str">
            <v>南方信鸽-刘峰</v>
          </cell>
          <cell r="D341" t="str">
            <v>000038</v>
          </cell>
          <cell r="E341" t="str">
            <v>广东深圳</v>
          </cell>
          <cell r="F341" t="str">
            <v>灰</v>
          </cell>
          <cell r="G341" t="str">
            <v>2023-11-24 14:37:55.721</v>
          </cell>
          <cell r="H341">
            <v>1138.5774702296978</v>
          </cell>
        </row>
        <row r="342">
          <cell r="B342" t="str">
            <v>2023-19-0852782</v>
          </cell>
          <cell r="C342" t="str">
            <v>八一赛鸽张礼兵+天发鸽业董长春</v>
          </cell>
          <cell r="D342" t="str">
            <v>000180</v>
          </cell>
          <cell r="E342" t="str">
            <v>广东佛山</v>
          </cell>
          <cell r="F342" t="str">
            <v>灰</v>
          </cell>
          <cell r="G342" t="str">
            <v>2023-11-24 14:38:11.916</v>
          </cell>
          <cell r="H342">
            <v>1137.8713074904192</v>
          </cell>
        </row>
        <row r="343">
          <cell r="B343" t="str">
            <v>2023-19-0595364</v>
          </cell>
          <cell r="C343" t="str">
            <v>易昇鸽舍-梁植芬</v>
          </cell>
          <cell r="D343" t="str">
            <v>000546</v>
          </cell>
          <cell r="E343" t="str">
            <v>广东东莞</v>
          </cell>
          <cell r="F343" t="str">
            <v>灰</v>
          </cell>
          <cell r="G343" t="str">
            <v>2023-11-24 14:38:17.489</v>
          </cell>
          <cell r="H343">
            <v>1137.6285063238658</v>
          </cell>
        </row>
        <row r="344">
          <cell r="B344" t="str">
            <v>2023-19-0897152</v>
          </cell>
          <cell r="C344" t="str">
            <v>钟伟青</v>
          </cell>
          <cell r="D344" t="str">
            <v>000584</v>
          </cell>
          <cell r="E344" t="str">
            <v>广州</v>
          </cell>
          <cell r="F344" t="str">
            <v>灰</v>
          </cell>
          <cell r="G344" t="str">
            <v>2023-11-24 14:38:35.495</v>
          </cell>
          <cell r="H344">
            <v>1136.8447393095098</v>
          </cell>
        </row>
        <row r="345">
          <cell r="B345" t="str">
            <v>2023-19-0724565</v>
          </cell>
          <cell r="C345" t="str">
            <v>爱好者俱乐部-MK鸽舍-黄东杰</v>
          </cell>
          <cell r="D345" t="str">
            <v>000745</v>
          </cell>
          <cell r="E345" t="str">
            <v>广东普宁</v>
          </cell>
          <cell r="F345" t="str">
            <v>灰</v>
          </cell>
          <cell r="G345" t="str">
            <v>2023-11-24 14:38:37.677</v>
          </cell>
          <cell r="H345">
            <v>1136.749834348324</v>
          </cell>
        </row>
        <row r="346">
          <cell r="B346" t="str">
            <v>2023-19-0660297</v>
          </cell>
          <cell r="C346" t="str">
            <v>御熙堂陈晓敏</v>
          </cell>
          <cell r="D346" t="str">
            <v>000168</v>
          </cell>
          <cell r="E346" t="str">
            <v>广州</v>
          </cell>
          <cell r="F346" t="str">
            <v>雨点</v>
          </cell>
          <cell r="G346" t="str">
            <v>2023-11-24 14:38:38.229</v>
          </cell>
          <cell r="H346">
            <v>1136.7258279051728</v>
          </cell>
        </row>
        <row r="347">
          <cell r="B347" t="str">
            <v>2023-24-1465782</v>
          </cell>
          <cell r="C347" t="str">
            <v>刘明福</v>
          </cell>
          <cell r="D347" t="str">
            <v>000996</v>
          </cell>
          <cell r="E347" t="str">
            <v>江西赣州</v>
          </cell>
          <cell r="F347" t="str">
            <v>灰</v>
          </cell>
          <cell r="G347" t="str">
            <v>2023-11-24 14:38:59.849</v>
          </cell>
          <cell r="H347">
            <v>1135.786372467211</v>
          </cell>
        </row>
        <row r="348">
          <cell r="B348" t="str">
            <v>2023-19-0673722</v>
          </cell>
          <cell r="C348" t="str">
            <v>展翅高飞-唐本展</v>
          </cell>
          <cell r="D348" t="str">
            <v>000515</v>
          </cell>
          <cell r="E348" t="str">
            <v>广东海丰</v>
          </cell>
          <cell r="F348" t="str">
            <v>雨点</v>
          </cell>
          <cell r="G348" t="str">
            <v>2023-11-24 14:40:31.613</v>
          </cell>
          <cell r="H348">
            <v>1131.8161668770601</v>
          </cell>
        </row>
        <row r="349">
          <cell r="B349" t="str">
            <v>2023-19-0111164</v>
          </cell>
          <cell r="C349" t="str">
            <v>细鹅家园-李奕钊+田先智</v>
          </cell>
          <cell r="D349" t="str">
            <v>000310</v>
          </cell>
          <cell r="E349" t="str">
            <v>广东潮安</v>
          </cell>
          <cell r="F349" t="str">
            <v>雨点</v>
          </cell>
          <cell r="G349" t="str">
            <v>2023-11-24 14:43:02.047</v>
          </cell>
          <cell r="H349">
            <v>1125.3672868622648</v>
          </cell>
        </row>
        <row r="350">
          <cell r="B350" t="str">
            <v>2023-19-0005973</v>
          </cell>
          <cell r="C350" t="str">
            <v>FV75-王兰芬</v>
          </cell>
          <cell r="D350" t="str">
            <v>000740</v>
          </cell>
          <cell r="E350" t="str">
            <v>广州</v>
          </cell>
          <cell r="F350" t="str">
            <v>灰</v>
          </cell>
          <cell r="G350" t="str">
            <v>2023-11-24 14:43:08.193</v>
          </cell>
          <cell r="H350">
            <v>1125.1053792283326</v>
          </cell>
        </row>
        <row r="351">
          <cell r="B351" t="str">
            <v>2023-19-0301833</v>
          </cell>
          <cell r="C351" t="str">
            <v>平平+张凌瑞</v>
          </cell>
          <cell r="D351" t="str">
            <v>000064</v>
          </cell>
          <cell r="E351" t="str">
            <v>广东四会</v>
          </cell>
          <cell r="F351" t="str">
            <v>雨点</v>
          </cell>
          <cell r="G351" t="str">
            <v>2023-11-24 14:43:20.934</v>
          </cell>
          <cell r="H351">
            <v>1124.56281825616</v>
          </cell>
        </row>
        <row r="352">
          <cell r="B352" t="str">
            <v>2023-19-0331142</v>
          </cell>
          <cell r="C352" t="str">
            <v>深圳玖通赛鸽-杨英英</v>
          </cell>
          <cell r="D352" t="str">
            <v>000921</v>
          </cell>
          <cell r="E352" t="str">
            <v>广东深圳</v>
          </cell>
          <cell r="F352" t="str">
            <v>灰</v>
          </cell>
          <cell r="G352" t="str">
            <v>2023-11-24 14:43:30.677</v>
          </cell>
          <cell r="H352">
            <v>1124.148276640814</v>
          </cell>
        </row>
        <row r="353">
          <cell r="B353" t="str">
            <v>2023-13-0058859</v>
          </cell>
          <cell r="C353" t="str">
            <v>福建陈清+陈誉堃</v>
          </cell>
          <cell r="D353" t="str">
            <v>000961</v>
          </cell>
          <cell r="E353" t="str">
            <v>福建福州</v>
          </cell>
          <cell r="F353" t="str">
            <v>灰</v>
          </cell>
          <cell r="G353" t="str">
            <v>2023-11-24 14:43:40.953</v>
          </cell>
          <cell r="H353">
            <v>1123.7113881636567</v>
          </cell>
        </row>
        <row r="354">
          <cell r="B354" t="str">
            <v>2023-19-0131236</v>
          </cell>
          <cell r="C354" t="str">
            <v>欧恒驰-张军亮</v>
          </cell>
          <cell r="D354" t="str">
            <v>001020</v>
          </cell>
          <cell r="E354" t="str">
            <v>广东揭西</v>
          </cell>
          <cell r="F354" t="str">
            <v>灰</v>
          </cell>
          <cell r="G354" t="str">
            <v>2023-11-24 14:44:05.480</v>
          </cell>
          <cell r="H354">
            <v>1122.669983691964</v>
          </cell>
        </row>
        <row r="355">
          <cell r="B355" t="str">
            <v>2023-13-0008734</v>
          </cell>
          <cell r="C355" t="str">
            <v>福建陈清+陈誉堃</v>
          </cell>
          <cell r="D355" t="str">
            <v>000961</v>
          </cell>
          <cell r="E355" t="str">
            <v>福建福州</v>
          </cell>
          <cell r="F355" t="str">
            <v>绛</v>
          </cell>
          <cell r="G355" t="str">
            <v>2023-11-24 14:44:19.923</v>
          </cell>
          <cell r="H355">
            <v>1122.0576434455645</v>
          </cell>
        </row>
        <row r="356">
          <cell r="B356" t="str">
            <v>2023-14-0119320</v>
          </cell>
          <cell r="C356" t="str">
            <v>中国之星欧阳星忠+赵凤莲</v>
          </cell>
          <cell r="D356" t="str">
            <v>000760</v>
          </cell>
          <cell r="E356" t="str">
            <v>江西吉安</v>
          </cell>
          <cell r="F356" t="str">
            <v>雨点</v>
          </cell>
          <cell r="G356" t="str">
            <v>2023-11-24 14:44:25.795</v>
          </cell>
          <cell r="H356">
            <v>1121.8088790613988</v>
          </cell>
        </row>
        <row r="357">
          <cell r="B357" t="str">
            <v>2023-13-0166021</v>
          </cell>
          <cell r="C357" t="str">
            <v>蔡端仁</v>
          </cell>
          <cell r="D357" t="str">
            <v>001039</v>
          </cell>
          <cell r="E357" t="str">
            <v>福建泉州</v>
          </cell>
          <cell r="F357" t="str">
            <v>石板</v>
          </cell>
          <cell r="G357" t="str">
            <v>2023-11-24 14:44:47.839</v>
          </cell>
          <cell r="H357">
            <v>1120.8759793659528</v>
          </cell>
        </row>
        <row r="358">
          <cell r="B358" t="str">
            <v>2023-19-0888655</v>
          </cell>
          <cell r="C358" t="str">
            <v>湃克牛仔-林立忠</v>
          </cell>
          <cell r="D358" t="str">
            <v>000554</v>
          </cell>
          <cell r="E358" t="str">
            <v>广州</v>
          </cell>
          <cell r="F358" t="str">
            <v>雨点</v>
          </cell>
          <cell r="G358" t="str">
            <v>2023-11-24 14:44:56.275</v>
          </cell>
          <cell r="H358">
            <v>1120.5193791360211</v>
          </cell>
        </row>
        <row r="359">
          <cell r="B359" t="str">
            <v>2023-14-0064073</v>
          </cell>
          <cell r="C359" t="str">
            <v>祥都赛鸽-吴宝泉</v>
          </cell>
          <cell r="D359" t="str">
            <v>000859</v>
          </cell>
          <cell r="E359" t="str">
            <v>江西于都</v>
          </cell>
          <cell r="F359" t="str">
            <v>雨点</v>
          </cell>
          <cell r="G359" t="str">
            <v>2023-11-24 14:45:00.149</v>
          </cell>
          <cell r="H359">
            <v>1120.35569634243</v>
          </cell>
        </row>
        <row r="360">
          <cell r="B360" t="str">
            <v>2023-14-0049192</v>
          </cell>
          <cell r="C360" t="str">
            <v>温江平</v>
          </cell>
          <cell r="D360" t="str">
            <v>000648</v>
          </cell>
          <cell r="E360" t="str">
            <v>江西赣州</v>
          </cell>
          <cell r="F360" t="str">
            <v>雨点</v>
          </cell>
          <cell r="G360" t="str">
            <v>2023-11-24 14:45:06.260</v>
          </cell>
          <cell r="H360">
            <v>1120.0975938560505</v>
          </cell>
        </row>
        <row r="361">
          <cell r="B361" t="str">
            <v>2023-19-0096511</v>
          </cell>
          <cell r="C361" t="str">
            <v>深圳雄安-胡楚雄</v>
          </cell>
          <cell r="D361" t="str">
            <v>000852</v>
          </cell>
          <cell r="E361" t="str">
            <v>广东深圳</v>
          </cell>
          <cell r="F361" t="str">
            <v>灰</v>
          </cell>
          <cell r="G361" t="str">
            <v>2023-11-24 14:45:16.482</v>
          </cell>
          <cell r="H361">
            <v>1119.6661260524286</v>
          </cell>
        </row>
        <row r="362">
          <cell r="B362" t="str">
            <v>2023-19-0890778</v>
          </cell>
          <cell r="C362" t="str">
            <v>修齐斋-刘磊</v>
          </cell>
          <cell r="D362" t="str">
            <v>000097</v>
          </cell>
          <cell r="E362" t="str">
            <v>广州</v>
          </cell>
          <cell r="F362" t="str">
            <v>灰</v>
          </cell>
          <cell r="G362" t="str">
            <v>2023-11-24 14:45:17.373</v>
          </cell>
          <cell r="H362">
            <v>1119.6285329373031</v>
          </cell>
        </row>
        <row r="363">
          <cell r="B363" t="str">
            <v>2023-19-0132659</v>
          </cell>
          <cell r="C363" t="str">
            <v>东莞市周记物流有限公司-周赚良</v>
          </cell>
          <cell r="D363" t="str">
            <v>000289</v>
          </cell>
          <cell r="E363" t="str">
            <v>广东东莞</v>
          </cell>
          <cell r="F363" t="str">
            <v>花</v>
          </cell>
          <cell r="G363" t="str">
            <v>2023-11-24 14:45:19.965</v>
          </cell>
          <cell r="H363">
            <v>1119.5191855000564</v>
          </cell>
        </row>
        <row r="364">
          <cell r="B364" t="str">
            <v>2023-19-0766451</v>
          </cell>
          <cell r="C364" t="str">
            <v>新华鸽舍-柯亚妹</v>
          </cell>
          <cell r="D364" t="str">
            <v>000406</v>
          </cell>
          <cell r="E364" t="str">
            <v>广东深圳</v>
          </cell>
          <cell r="F364" t="str">
            <v>灰</v>
          </cell>
          <cell r="G364" t="str">
            <v>2023-11-24 14:45:24.868</v>
          </cell>
          <cell r="H364">
            <v>1119.3124034370787</v>
          </cell>
        </row>
        <row r="365">
          <cell r="B365" t="str">
            <v>2023-13-0216084</v>
          </cell>
          <cell r="C365" t="str">
            <v>刘明福</v>
          </cell>
          <cell r="D365" t="str">
            <v>000996</v>
          </cell>
          <cell r="E365" t="str">
            <v>江西赣州</v>
          </cell>
          <cell r="F365" t="str">
            <v>灰</v>
          </cell>
          <cell r="G365" t="str">
            <v>2023-11-24 14:45:37.984</v>
          </cell>
          <cell r="H365">
            <v>1118.7596166937972</v>
          </cell>
        </row>
        <row r="366">
          <cell r="B366" t="str">
            <v>2023-19-0003322</v>
          </cell>
          <cell r="C366" t="str">
            <v>曾伟明</v>
          </cell>
          <cell r="D366" t="str">
            <v>000100</v>
          </cell>
          <cell r="E366" t="str">
            <v>广州</v>
          </cell>
          <cell r="F366" t="str">
            <v>灰</v>
          </cell>
          <cell r="G366" t="str">
            <v>2023-11-24 14:45:51.437</v>
          </cell>
          <cell r="H366">
            <v>1118.1931936914063</v>
          </cell>
        </row>
        <row r="367">
          <cell r="B367" t="str">
            <v>2023-19-0589023</v>
          </cell>
          <cell r="C367" t="str">
            <v>吴美芳</v>
          </cell>
          <cell r="D367" t="str">
            <v>000043</v>
          </cell>
          <cell r="E367" t="str">
            <v>广东东莞</v>
          </cell>
          <cell r="F367" t="str">
            <v>灰</v>
          </cell>
          <cell r="G367" t="str">
            <v>2023-11-24 14:46:23.665</v>
          </cell>
          <cell r="H367">
            <v>1116.8386009972687</v>
          </cell>
        </row>
        <row r="368">
          <cell r="B368" t="str">
            <v>2023-11-0351729</v>
          </cell>
          <cell r="C368" t="str">
            <v>绍兴领航者鸽业-焦建兴</v>
          </cell>
          <cell r="D368" t="str">
            <v>000320</v>
          </cell>
          <cell r="E368" t="str">
            <v>浙江绍兴</v>
          </cell>
          <cell r="F368" t="str">
            <v>灰</v>
          </cell>
          <cell r="G368" t="str">
            <v>2023-11-24 14:46:52.504</v>
          </cell>
          <cell r="H368">
            <v>1115.6292326098965</v>
          </cell>
        </row>
        <row r="369">
          <cell r="B369" t="str">
            <v>2023-19-0864477</v>
          </cell>
          <cell r="C369" t="str">
            <v>谢可德</v>
          </cell>
          <cell r="D369" t="str">
            <v>000384</v>
          </cell>
          <cell r="E369" t="str">
            <v>广州</v>
          </cell>
          <cell r="F369" t="str">
            <v>灰花</v>
          </cell>
          <cell r="G369" t="str">
            <v>2023-11-24 14:47:09.113</v>
          </cell>
          <cell r="H369">
            <v>1114.9339191889803</v>
          </cell>
        </row>
        <row r="370">
          <cell r="B370" t="str">
            <v>2023-MACAU01101</v>
          </cell>
          <cell r="C370" t="str">
            <v>东盟罗世庆</v>
          </cell>
          <cell r="D370" t="str">
            <v>000826</v>
          </cell>
          <cell r="E370" t="str">
            <v>港澳</v>
          </cell>
          <cell r="F370" t="str">
            <v>雨点</v>
          </cell>
          <cell r="G370" t="str">
            <v>2023-11-24 14:47:33.407</v>
          </cell>
          <cell r="H370">
            <v>1113.9184431895033</v>
          </cell>
        </row>
        <row r="371">
          <cell r="B371" t="str">
            <v>2023-19-0888889</v>
          </cell>
          <cell r="C371" t="str">
            <v>科美国际-陈玮琦</v>
          </cell>
          <cell r="D371" t="str">
            <v>000319</v>
          </cell>
          <cell r="E371" t="str">
            <v>广州</v>
          </cell>
          <cell r="F371" t="str">
            <v>雨点</v>
          </cell>
          <cell r="G371" t="str">
            <v>2023-11-24 14:47:48.693</v>
          </cell>
          <cell r="H371">
            <v>1113.2804442690394</v>
          </cell>
        </row>
        <row r="372">
          <cell r="B372" t="str">
            <v>2023-13-0371562</v>
          </cell>
          <cell r="C372" t="str">
            <v>华龙鸽舍-颜丽山</v>
          </cell>
          <cell r="D372" t="str">
            <v>000482</v>
          </cell>
          <cell r="E372" t="str">
            <v>福建漳州</v>
          </cell>
          <cell r="F372" t="str">
            <v>雨点</v>
          </cell>
          <cell r="G372" t="str">
            <v>2023-11-24 14:47:54.660</v>
          </cell>
          <cell r="H372">
            <v>1113.0315950830616</v>
          </cell>
        </row>
        <row r="373">
          <cell r="B373" t="str">
            <v>2023-19-0116621</v>
          </cell>
          <cell r="C373" t="str">
            <v>南方信鸽-刘峰</v>
          </cell>
          <cell r="D373" t="str">
            <v>000038</v>
          </cell>
          <cell r="E373" t="str">
            <v>广东深圳</v>
          </cell>
          <cell r="F373" t="str">
            <v>灰花</v>
          </cell>
          <cell r="G373" t="str">
            <v>2023-11-24 14:47:56.352</v>
          </cell>
          <cell r="H373">
            <v>1112.9610517571837</v>
          </cell>
        </row>
        <row r="374">
          <cell r="B374" t="str">
            <v>2023-19-0852746</v>
          </cell>
          <cell r="C374" t="str">
            <v>金翅翱翔-杨继跃</v>
          </cell>
          <cell r="D374" t="str">
            <v>000054</v>
          </cell>
          <cell r="E374" t="str">
            <v>广东佛山</v>
          </cell>
          <cell r="F374" t="str">
            <v>灰花</v>
          </cell>
          <cell r="G374" t="str">
            <v>2023-11-24 14:48:10.812</v>
          </cell>
          <cell r="H374">
            <v>1112.35854604495</v>
          </cell>
        </row>
        <row r="375">
          <cell r="B375" t="str">
            <v>2023-19-0074682</v>
          </cell>
          <cell r="C375" t="str">
            <v>沈玉梅</v>
          </cell>
          <cell r="D375" t="str">
            <v>000625</v>
          </cell>
          <cell r="E375" t="str">
            <v>广东梅州</v>
          </cell>
          <cell r="F375" t="str">
            <v>灰</v>
          </cell>
          <cell r="G375" t="str">
            <v>2023-11-24 14:49:07.184</v>
          </cell>
          <cell r="H375">
            <v>1110.0159060437586</v>
          </cell>
        </row>
        <row r="376">
          <cell r="B376" t="str">
            <v>2023-19-0046663</v>
          </cell>
          <cell r="C376" t="str">
            <v>潮广鸽舍-姚泓</v>
          </cell>
          <cell r="D376" t="str">
            <v>000832</v>
          </cell>
          <cell r="E376" t="str">
            <v>广州</v>
          </cell>
          <cell r="F376" t="str">
            <v>雨点</v>
          </cell>
          <cell r="G376" t="str">
            <v>2023-11-24 14:50:37.966</v>
          </cell>
          <cell r="H376">
            <v>1106.263966526728</v>
          </cell>
        </row>
        <row r="377">
          <cell r="B377" t="str">
            <v>2023-19-0788791</v>
          </cell>
          <cell r="C377" t="str">
            <v>许植勉</v>
          </cell>
          <cell r="D377" t="str">
            <v>000726</v>
          </cell>
          <cell r="E377" t="str">
            <v>广东澄海</v>
          </cell>
          <cell r="F377" t="str">
            <v>灰</v>
          </cell>
          <cell r="G377" t="str">
            <v>2023-11-24 14:51:28.611</v>
          </cell>
          <cell r="H377">
            <v>1104.1818546486847</v>
          </cell>
        </row>
        <row r="378">
          <cell r="B378" t="str">
            <v>2023-19-0116662</v>
          </cell>
          <cell r="C378" t="str">
            <v>唐辉1689</v>
          </cell>
          <cell r="D378" t="str">
            <v>000223</v>
          </cell>
          <cell r="E378" t="str">
            <v>广东东莞</v>
          </cell>
          <cell r="F378" t="str">
            <v>雨点</v>
          </cell>
          <cell r="G378" t="str">
            <v>2023-11-24 14:51:40.852</v>
          </cell>
          <cell r="H378">
            <v>1103.6797795255516</v>
          </cell>
        </row>
        <row r="379">
          <cell r="B379" t="str">
            <v>2023-19-0591047</v>
          </cell>
          <cell r="C379" t="str">
            <v>陈少芳</v>
          </cell>
          <cell r="D379" t="str">
            <v>000346</v>
          </cell>
          <cell r="E379" t="str">
            <v>广州</v>
          </cell>
          <cell r="F379" t="str">
            <v>雨点</v>
          </cell>
          <cell r="G379" t="str">
            <v>2023-11-24 14:51:58.270</v>
          </cell>
          <cell r="H379">
            <v>1102.9661518724106</v>
          </cell>
        </row>
        <row r="380">
          <cell r="B380" t="str">
            <v>2023-19-0513306</v>
          </cell>
          <cell r="C380" t="str">
            <v>郑俊杰</v>
          </cell>
          <cell r="D380" t="str">
            <v>000709</v>
          </cell>
          <cell r="E380" t="str">
            <v>广东汕头澄海</v>
          </cell>
          <cell r="F380" t="str">
            <v>灰</v>
          </cell>
          <cell r="G380" t="str">
            <v>2023-11-24 14:52:03.670</v>
          </cell>
          <cell r="H380">
            <v>1102.745097457028</v>
          </cell>
        </row>
        <row r="381">
          <cell r="B381" t="str">
            <v>2023-19-0469566</v>
          </cell>
          <cell r="C381" t="str">
            <v>广东华弘-胡世林</v>
          </cell>
          <cell r="D381" t="str">
            <v>000756</v>
          </cell>
          <cell r="E381" t="str">
            <v>广东潮南</v>
          </cell>
          <cell r="F381" t="str">
            <v>石板</v>
          </cell>
          <cell r="G381" t="str">
            <v>2023-11-24 14:52:04.231</v>
          </cell>
          <cell r="H381">
            <v>1102.7221374401072</v>
          </cell>
        </row>
        <row r="382">
          <cell r="B382" t="str">
            <v>2023-19-0101759</v>
          </cell>
          <cell r="C382" t="str">
            <v>万花丛中过-吴斌</v>
          </cell>
          <cell r="D382" t="str">
            <v>000849</v>
          </cell>
          <cell r="E382" t="str">
            <v>广东东莞</v>
          </cell>
          <cell r="F382" t="str">
            <v>灰白条</v>
          </cell>
          <cell r="G382" t="str">
            <v>2023-11-24 14:53:02.975</v>
          </cell>
          <cell r="H382">
            <v>1100.323205128324</v>
          </cell>
        </row>
        <row r="383">
          <cell r="B383" t="str">
            <v>2023-19-0586201</v>
          </cell>
          <cell r="C383" t="str">
            <v>包捞-方景桐+何东鸿</v>
          </cell>
          <cell r="D383" t="str">
            <v>000230</v>
          </cell>
          <cell r="E383" t="str">
            <v>广东惠州</v>
          </cell>
          <cell r="F383" t="str">
            <v>雨点</v>
          </cell>
          <cell r="G383" t="str">
            <v>2023-11-24 14:53:09.966</v>
          </cell>
          <cell r="H383">
            <v>1100.038408045386</v>
          </cell>
        </row>
        <row r="384">
          <cell r="B384" t="str">
            <v>2023-19-0911271</v>
          </cell>
          <cell r="C384" t="str">
            <v>王君礼</v>
          </cell>
          <cell r="D384" t="str">
            <v>000092</v>
          </cell>
          <cell r="E384" t="str">
            <v>广东佛山</v>
          </cell>
          <cell r="F384" t="str">
            <v>灰</v>
          </cell>
          <cell r="G384" t="str">
            <v>2023-11-24 14:53:13.953</v>
          </cell>
          <cell r="H384">
            <v>1099.876052941974</v>
          </cell>
        </row>
        <row r="385">
          <cell r="B385" t="str">
            <v>2023-19-0771109</v>
          </cell>
          <cell r="C385" t="str">
            <v>黔钱鸽苑-陈兴春</v>
          </cell>
          <cell r="D385" t="str">
            <v>000550</v>
          </cell>
          <cell r="E385" t="str">
            <v>广东深圳</v>
          </cell>
          <cell r="F385" t="str">
            <v>石板</v>
          </cell>
          <cell r="G385" t="str">
            <v>2023-11-24 14:53:17.389</v>
          </cell>
          <cell r="H385">
            <v>1099.7361736176654</v>
          </cell>
        </row>
        <row r="386">
          <cell r="B386" t="str">
            <v>2023-19-0438884</v>
          </cell>
          <cell r="C386" t="str">
            <v>奥丽-蔡永忠</v>
          </cell>
          <cell r="D386" t="str">
            <v>000656</v>
          </cell>
          <cell r="E386" t="str">
            <v>广东汕头</v>
          </cell>
          <cell r="F386" t="str">
            <v>雨点</v>
          </cell>
          <cell r="G386" t="str">
            <v>2023-11-24 14:53:17.495</v>
          </cell>
          <cell r="H386">
            <v>1099.731858930667</v>
          </cell>
        </row>
        <row r="387">
          <cell r="B387" t="str">
            <v>2023-19-0106682</v>
          </cell>
          <cell r="C387" t="str">
            <v>唐田军</v>
          </cell>
          <cell r="D387" t="str">
            <v>000717</v>
          </cell>
          <cell r="E387" t="str">
            <v>广东深圳</v>
          </cell>
          <cell r="F387" t="str">
            <v>灰</v>
          </cell>
          <cell r="G387" t="str">
            <v>2023-11-24 14:53:25.834</v>
          </cell>
          <cell r="H387">
            <v>1099.3925293850323</v>
          </cell>
        </row>
        <row r="388">
          <cell r="B388" t="str">
            <v>2023-17-0150809</v>
          </cell>
          <cell r="C388" t="str">
            <v>信誉国际-周磊磊</v>
          </cell>
          <cell r="D388" t="str">
            <v>001019</v>
          </cell>
          <cell r="E388" t="str">
            <v>广东佛山</v>
          </cell>
          <cell r="F388" t="str">
            <v>雨白条</v>
          </cell>
          <cell r="G388" t="str">
            <v>2023-11-24 14:53:29.183</v>
          </cell>
          <cell r="H388">
            <v>1099.2563112247972</v>
          </cell>
        </row>
        <row r="389">
          <cell r="B389" t="str">
            <v>2023-19-0103992</v>
          </cell>
          <cell r="C389" t="str">
            <v>樊浩</v>
          </cell>
          <cell r="D389" t="str">
            <v>000373</v>
          </cell>
          <cell r="E389" t="str">
            <v>广东深圳</v>
          </cell>
          <cell r="F389" t="str">
            <v>灰</v>
          </cell>
          <cell r="G389" t="str">
            <v>2023-11-24 14:53:32.895</v>
          </cell>
          <cell r="H389">
            <v>1099.1053677380835</v>
          </cell>
        </row>
        <row r="390">
          <cell r="B390" t="str">
            <v>2023-19-0183047</v>
          </cell>
          <cell r="C390" t="str">
            <v>罗吉昌</v>
          </cell>
          <cell r="D390" t="str">
            <v>000458</v>
          </cell>
          <cell r="E390" t="str">
            <v>江西吉安</v>
          </cell>
          <cell r="F390" t="str">
            <v>灰</v>
          </cell>
          <cell r="G390" t="str">
            <v>2023-11-24 14:53:34.540</v>
          </cell>
          <cell r="H390">
            <v>1099.0384892807497</v>
          </cell>
        </row>
        <row r="391">
          <cell r="B391" t="str">
            <v>2023-01-0115894</v>
          </cell>
          <cell r="C391" t="str">
            <v>福润小君-赵军</v>
          </cell>
          <cell r="D391" t="str">
            <v>001036</v>
          </cell>
          <cell r="E391" t="str">
            <v>北京</v>
          </cell>
          <cell r="F391" t="str">
            <v>灰</v>
          </cell>
          <cell r="G391" t="str">
            <v>2023-11-24 14:53:46.480</v>
          </cell>
          <cell r="H391">
            <v>1098.5533052729966</v>
          </cell>
        </row>
        <row r="392">
          <cell r="B392" t="str">
            <v>2023-21-0009984</v>
          </cell>
          <cell r="C392" t="str">
            <v>天禄鸽业-邹基山</v>
          </cell>
          <cell r="D392" t="str">
            <v>000301</v>
          </cell>
          <cell r="E392" t="str">
            <v>海南海口</v>
          </cell>
          <cell r="F392" t="str">
            <v>灰</v>
          </cell>
          <cell r="G392" t="str">
            <v>2023-11-24 14:53:57.842</v>
          </cell>
          <cell r="H392">
            <v>1098.092006006983</v>
          </cell>
        </row>
        <row r="393">
          <cell r="B393" t="str">
            <v>2023-19-0805052</v>
          </cell>
          <cell r="C393" t="str">
            <v>一品赛鸽-高鸿雁</v>
          </cell>
          <cell r="D393" t="str">
            <v>000025</v>
          </cell>
          <cell r="E393" t="str">
            <v>广东潮州</v>
          </cell>
          <cell r="F393" t="str">
            <v>灰</v>
          </cell>
          <cell r="G393" t="str">
            <v>2023-11-24 14:54:33.697</v>
          </cell>
          <cell r="H393">
            <v>1096.6388234134308</v>
          </cell>
        </row>
        <row r="394">
          <cell r="B394" t="str">
            <v>2023-19-0007397</v>
          </cell>
          <cell r="C394" t="str">
            <v>FV75-王兰芬</v>
          </cell>
          <cell r="D394" t="str">
            <v>000740</v>
          </cell>
          <cell r="E394" t="str">
            <v>广州</v>
          </cell>
          <cell r="F394" t="str">
            <v>雨点</v>
          </cell>
          <cell r="G394" t="str">
            <v>2023-11-24 14:55:47.144</v>
          </cell>
          <cell r="H394">
            <v>1093.6740350770767</v>
          </cell>
        </row>
        <row r="395">
          <cell r="B395" t="str">
            <v>2023-19-0438368</v>
          </cell>
          <cell r="C395" t="str">
            <v>许旭辉</v>
          </cell>
          <cell r="D395" t="str">
            <v>000984</v>
          </cell>
          <cell r="E395" t="str">
            <v>广东汕头</v>
          </cell>
          <cell r="F395" t="str">
            <v>灰</v>
          </cell>
          <cell r="G395" t="str">
            <v>2023-11-24 14:55:55.987</v>
          </cell>
          <cell r="H395">
            <v>1093.318156209009</v>
          </cell>
        </row>
        <row r="396">
          <cell r="B396" t="str">
            <v>2023-19-0106647</v>
          </cell>
          <cell r="C396" t="str">
            <v>唐田军</v>
          </cell>
          <cell r="D396" t="str">
            <v>000717</v>
          </cell>
          <cell r="E396" t="str">
            <v>广东深圳</v>
          </cell>
          <cell r="F396" t="str">
            <v>灰</v>
          </cell>
          <cell r="G396" t="str">
            <v>2023-11-24 14:55:57.089</v>
          </cell>
          <cell r="H396">
            <v>1093.273823403235</v>
          </cell>
        </row>
        <row r="397">
          <cell r="B397" t="str">
            <v>2023-19-0068279</v>
          </cell>
          <cell r="C397" t="str">
            <v>梅州天马-林广胜</v>
          </cell>
          <cell r="D397" t="str">
            <v>000824</v>
          </cell>
          <cell r="E397" t="str">
            <v>广东梅州</v>
          </cell>
          <cell r="F397" t="str">
            <v>灰</v>
          </cell>
          <cell r="G397" t="str">
            <v>2023-11-24 14:56:04.317</v>
          </cell>
          <cell r="H397">
            <v>1092.9831343564747</v>
          </cell>
        </row>
        <row r="398">
          <cell r="B398" t="str">
            <v>2023-19-0799235</v>
          </cell>
          <cell r="C398" t="str">
            <v>浩杰赛鸽+王恩德</v>
          </cell>
          <cell r="D398" t="str">
            <v>000095</v>
          </cell>
          <cell r="E398" t="str">
            <v>广州</v>
          </cell>
          <cell r="F398" t="str">
            <v>雨点</v>
          </cell>
          <cell r="G398" t="str">
            <v>2023-11-24 14:56:18.045</v>
          </cell>
          <cell r="H398">
            <v>1092.4314596876357</v>
          </cell>
        </row>
        <row r="399">
          <cell r="B399" t="str">
            <v>2023-19-0677134</v>
          </cell>
          <cell r="C399" t="str">
            <v>空中一号-郭坚勇</v>
          </cell>
          <cell r="D399" t="str">
            <v>000712</v>
          </cell>
          <cell r="E399" t="str">
            <v>广东潮南</v>
          </cell>
          <cell r="F399" t="str">
            <v>灰</v>
          </cell>
          <cell r="G399" t="str">
            <v>2023-11-24 14:56:35.835</v>
          </cell>
          <cell r="H399">
            <v>1091.7173770343627</v>
          </cell>
        </row>
        <row r="400">
          <cell r="B400" t="str">
            <v>2023-19-0847851</v>
          </cell>
          <cell r="C400" t="str">
            <v>张敬四</v>
          </cell>
          <cell r="D400" t="str">
            <v>000610</v>
          </cell>
          <cell r="E400" t="str">
            <v>广东珠海</v>
          </cell>
          <cell r="F400" t="str">
            <v>灰</v>
          </cell>
          <cell r="G400" t="str">
            <v>2023-11-24 14:56:51.214</v>
          </cell>
          <cell r="H400">
            <v>1091.1008227543582</v>
          </cell>
        </row>
        <row r="401">
          <cell r="B401" t="str">
            <v>2023-14-0043820</v>
          </cell>
          <cell r="C401" t="str">
            <v>薛氏果业-薛国富</v>
          </cell>
          <cell r="D401" t="str">
            <v>000557</v>
          </cell>
          <cell r="E401" t="str">
            <v>江西赣州</v>
          </cell>
          <cell r="F401" t="str">
            <v>雨点</v>
          </cell>
          <cell r="G401" t="str">
            <v>2023-11-24 14:57:58.397</v>
          </cell>
          <cell r="H401">
            <v>1088.4155578805598</v>
          </cell>
        </row>
        <row r="402">
          <cell r="B402" t="str">
            <v>2023-19-0191618</v>
          </cell>
          <cell r="C402" t="str">
            <v>六合鸽舍-罗凌</v>
          </cell>
          <cell r="D402" t="str">
            <v>000942</v>
          </cell>
          <cell r="E402" t="str">
            <v>广州</v>
          </cell>
          <cell r="F402" t="str">
            <v>灰</v>
          </cell>
          <cell r="G402" t="str">
            <v>2023-11-24 14:59:41.703</v>
          </cell>
          <cell r="H402">
            <v>1084.3121684809153</v>
          </cell>
        </row>
        <row r="403">
          <cell r="B403" t="str">
            <v>2023-19-0596667</v>
          </cell>
          <cell r="C403" t="str">
            <v>虎门俊越烟商行-伍冬海</v>
          </cell>
          <cell r="D403" t="str">
            <v>000361</v>
          </cell>
          <cell r="E403" t="str">
            <v>广东东莞</v>
          </cell>
          <cell r="F403" t="str">
            <v>灰</v>
          </cell>
          <cell r="G403" t="str">
            <v>2023-11-24 14:59:43.615</v>
          </cell>
          <cell r="H403">
            <v>1084.236514051157</v>
          </cell>
        </row>
        <row r="404">
          <cell r="B404" t="str">
            <v>2023-19-0689909</v>
          </cell>
          <cell r="C404" t="str">
            <v>顺琦高翔-蓝培琦+蓝培峰</v>
          </cell>
          <cell r="D404" t="str">
            <v>000603</v>
          </cell>
          <cell r="E404" t="str">
            <v>广东珠海</v>
          </cell>
          <cell r="F404" t="str">
            <v>灰</v>
          </cell>
          <cell r="G404" t="str">
            <v>2023-11-24 14:59:47.334</v>
          </cell>
          <cell r="H404">
            <v>1084.089390088069</v>
          </cell>
        </row>
        <row r="405">
          <cell r="B405" t="str">
            <v>2023-21-0023042</v>
          </cell>
          <cell r="C405" t="str">
            <v>三沙壹号鸽舍-李文侨</v>
          </cell>
          <cell r="D405" t="str">
            <v>000614</v>
          </cell>
          <cell r="E405" t="str">
            <v>海南海口</v>
          </cell>
          <cell r="F405" t="str">
            <v>灰白条</v>
          </cell>
          <cell r="G405" t="str">
            <v>2023-11-24 14:59:48.466</v>
          </cell>
          <cell r="H405">
            <v>1084.0446159956562</v>
          </cell>
        </row>
        <row r="406">
          <cell r="B406" t="str">
            <v>2023-19-0914664</v>
          </cell>
          <cell r="C406" t="str">
            <v>鹰红系-徐勇</v>
          </cell>
          <cell r="D406" t="str">
            <v>000441</v>
          </cell>
          <cell r="E406" t="str">
            <v>广州</v>
          </cell>
          <cell r="F406" t="str">
            <v>深雨点</v>
          </cell>
          <cell r="G406" t="str">
            <v>2023-11-24 14:59:51.647</v>
          </cell>
          <cell r="H406">
            <v>1083.9188174282267</v>
          </cell>
        </row>
        <row r="407">
          <cell r="B407" t="str">
            <v>2023-19-0382989</v>
          </cell>
          <cell r="C407" t="str">
            <v>广东蜘蛛-陈俊平</v>
          </cell>
          <cell r="D407" t="str">
            <v>000900</v>
          </cell>
          <cell r="E407" t="str">
            <v>广州</v>
          </cell>
          <cell r="F407" t="str">
            <v>灰花</v>
          </cell>
          <cell r="G407" t="str">
            <v>2023-11-24 14:59:54.379</v>
          </cell>
          <cell r="H407">
            <v>1083.8107987053072</v>
          </cell>
        </row>
        <row r="408">
          <cell r="B408" t="str">
            <v>2023-19-0859429</v>
          </cell>
          <cell r="C408" t="str">
            <v>硕祥联翔-阮志成</v>
          </cell>
          <cell r="D408" t="str">
            <v>000091</v>
          </cell>
          <cell r="E408" t="str">
            <v>广东中山</v>
          </cell>
          <cell r="F408" t="str">
            <v>灰</v>
          </cell>
          <cell r="G408" t="str">
            <v>2023-11-24 14:59:57.360</v>
          </cell>
          <cell r="H408">
            <v>1083.6929594971944</v>
          </cell>
        </row>
        <row r="409">
          <cell r="B409" t="str">
            <v>2023-19-0082816</v>
          </cell>
          <cell r="C409" t="str">
            <v>一线鸽业-钟义强</v>
          </cell>
          <cell r="D409" t="str">
            <v>000365</v>
          </cell>
          <cell r="E409" t="str">
            <v>广东深圳</v>
          </cell>
          <cell r="F409" t="str">
            <v>雨花</v>
          </cell>
          <cell r="G409" t="str">
            <v>2023-11-24 15:00:03.969</v>
          </cell>
          <cell r="H409">
            <v>1083.4317964697234</v>
          </cell>
        </row>
        <row r="410">
          <cell r="B410" t="str">
            <v>2023-02-0337507</v>
          </cell>
          <cell r="C410" t="str">
            <v>天津笨鸟姚玉强+张祺</v>
          </cell>
          <cell r="D410" t="str">
            <v>000882</v>
          </cell>
          <cell r="E410" t="str">
            <v>天津</v>
          </cell>
          <cell r="F410" t="str">
            <v>灰</v>
          </cell>
          <cell r="G410" t="str">
            <v>2023-11-24 15:00:05.838</v>
          </cell>
          <cell r="H410">
            <v>1083.3579633920392</v>
          </cell>
        </row>
        <row r="411">
          <cell r="B411" t="str">
            <v>2023-06-0659428</v>
          </cell>
          <cell r="C411" t="str">
            <v>天义赛鸽-孙帅</v>
          </cell>
          <cell r="D411" t="str">
            <v>001066</v>
          </cell>
          <cell r="E411" t="str">
            <v>辽宁兴城</v>
          </cell>
          <cell r="F411" t="str">
            <v>灰</v>
          </cell>
          <cell r="G411" t="str">
            <v>2023-11-24 15:00:45.348</v>
          </cell>
          <cell r="H411">
            <v>1081.799509694907</v>
          </cell>
        </row>
        <row r="412">
          <cell r="B412" t="str">
            <v>2023-14-0043696</v>
          </cell>
          <cell r="C412" t="str">
            <v>赖鸣伟</v>
          </cell>
          <cell r="D412" t="str">
            <v>000390</v>
          </cell>
          <cell r="E412" t="str">
            <v>江西赣州</v>
          </cell>
          <cell r="F412" t="str">
            <v>灰</v>
          </cell>
          <cell r="G412" t="str">
            <v>2023-11-24 15:00:57.191</v>
          </cell>
          <cell r="H412">
            <v>1081.3332410871258</v>
          </cell>
        </row>
        <row r="413">
          <cell r="B413" t="str">
            <v>2023-19-0032813</v>
          </cell>
          <cell r="C413" t="str">
            <v>华泰赛鸽-李泰沦-吴壮佳</v>
          </cell>
          <cell r="D413" t="str">
            <v>000641</v>
          </cell>
          <cell r="E413" t="str">
            <v>广东碣石</v>
          </cell>
          <cell r="F413" t="str">
            <v>灰</v>
          </cell>
          <cell r="G413" t="str">
            <v>2023-11-24 15:01:11.329</v>
          </cell>
          <cell r="H413">
            <v>1080.777142494639</v>
          </cell>
        </row>
        <row r="414">
          <cell r="B414" t="str">
            <v>2023-06-0675116</v>
          </cell>
          <cell r="C414" t="str">
            <v>非凡鸽舍-靳伦君</v>
          </cell>
          <cell r="D414" t="str">
            <v>000970</v>
          </cell>
          <cell r="E414" t="str">
            <v>广州</v>
          </cell>
          <cell r="F414" t="str">
            <v>灰</v>
          </cell>
          <cell r="G414" t="str">
            <v>2023-11-24 15:01:12.923</v>
          </cell>
          <cell r="H414">
            <v>1080.7144805956063</v>
          </cell>
        </row>
        <row r="415">
          <cell r="B415" t="str">
            <v>2023-MACAU01050</v>
          </cell>
          <cell r="C415" t="str">
            <v>东盟罗世庆</v>
          </cell>
          <cell r="D415" t="str">
            <v>000826</v>
          </cell>
          <cell r="E415" t="str">
            <v>港澳</v>
          </cell>
          <cell r="F415" t="str">
            <v>灰花</v>
          </cell>
          <cell r="G415" t="str">
            <v>2023-11-24 15:01:43.050</v>
          </cell>
          <cell r="H415">
            <v>1079.5315199441923</v>
          </cell>
        </row>
        <row r="416">
          <cell r="B416" t="str">
            <v>2023-13-0353716</v>
          </cell>
          <cell r="C416" t="str">
            <v>林加庆</v>
          </cell>
          <cell r="D416" t="str">
            <v>000147</v>
          </cell>
          <cell r="E416" t="str">
            <v>福建厦门</v>
          </cell>
          <cell r="F416" t="str">
            <v>灰</v>
          </cell>
          <cell r="G416" t="str">
            <v>2023-11-24 15:01:47.495</v>
          </cell>
          <cell r="H416">
            <v>1079.3572026804472</v>
          </cell>
        </row>
        <row r="417">
          <cell r="B417" t="str">
            <v>2023-19-0922565</v>
          </cell>
          <cell r="C417" t="str">
            <v>狂林鸽舍-林志华</v>
          </cell>
          <cell r="D417" t="str">
            <v>000855</v>
          </cell>
          <cell r="E417" t="str">
            <v>广东梅州</v>
          </cell>
          <cell r="F417" t="str">
            <v>雨点</v>
          </cell>
          <cell r="G417" t="str">
            <v>2023-11-24 15:01:48.061</v>
          </cell>
          <cell r="H417">
            <v>1079.3350101919636</v>
          </cell>
        </row>
        <row r="418">
          <cell r="B418" t="str">
            <v>2023-19-0109848</v>
          </cell>
          <cell r="C418" t="str">
            <v>深圳潜龙828鸽舍-陈作湖</v>
          </cell>
          <cell r="D418" t="str">
            <v>000048</v>
          </cell>
          <cell r="E418" t="str">
            <v>广东深圳</v>
          </cell>
          <cell r="F418" t="str">
            <v>红雨点</v>
          </cell>
          <cell r="G418" t="str">
            <v>2023-11-24 15:01:52.701</v>
          </cell>
          <cell r="H418">
            <v>1079.1531132379637</v>
          </cell>
        </row>
        <row r="419">
          <cell r="B419" t="str">
            <v>2023-19-0514005</v>
          </cell>
          <cell r="C419" t="str">
            <v>蔡氏兄弟鸽舍-蔡伟宏</v>
          </cell>
          <cell r="D419" t="str">
            <v>000574</v>
          </cell>
          <cell r="E419" t="str">
            <v>广州</v>
          </cell>
          <cell r="F419" t="str">
            <v>灰</v>
          </cell>
          <cell r="G419" t="str">
            <v>2023-11-24 15:01:53.076</v>
          </cell>
          <cell r="H419">
            <v>1079.1384151919676</v>
          </cell>
        </row>
        <row r="420">
          <cell r="B420" t="str">
            <v>2023-19-0916840</v>
          </cell>
          <cell r="C420" t="str">
            <v>韶关王剑</v>
          </cell>
          <cell r="D420" t="str">
            <v>000905</v>
          </cell>
          <cell r="E420" t="str">
            <v>广东韶关</v>
          </cell>
          <cell r="F420" t="str">
            <v>灰花</v>
          </cell>
          <cell r="G420" t="str">
            <v>2023-11-24 15:01:59.769</v>
          </cell>
          <cell r="H420">
            <v>1078.87615179343</v>
          </cell>
        </row>
        <row r="421">
          <cell r="B421" t="str">
            <v>2023-19-0044022</v>
          </cell>
          <cell r="C421" t="str">
            <v>东莞鸿福信鸽俱乐部-刘聪颖</v>
          </cell>
          <cell r="D421" t="str">
            <v>000742</v>
          </cell>
          <cell r="E421" t="str">
            <v>广东东莞</v>
          </cell>
          <cell r="F421" t="str">
            <v>灰白条</v>
          </cell>
          <cell r="G421" t="str">
            <v>2023-11-24 15:02:18.493</v>
          </cell>
          <cell r="H421">
            <v>1078.1431335886182</v>
          </cell>
        </row>
        <row r="422">
          <cell r="B422" t="str">
            <v>2023-19-0074882</v>
          </cell>
          <cell r="C422" t="str">
            <v>北斗领航-汤君元</v>
          </cell>
          <cell r="D422" t="str">
            <v>000626</v>
          </cell>
          <cell r="E422" t="str">
            <v>广东梅州</v>
          </cell>
          <cell r="F422" t="str">
            <v>灰</v>
          </cell>
          <cell r="G422" t="str">
            <v>2023-11-24 15:02:21.427</v>
          </cell>
          <cell r="H422">
            <v>1078.028361884165</v>
          </cell>
        </row>
        <row r="423">
          <cell r="B423" t="str">
            <v>2023-19-0880305</v>
          </cell>
          <cell r="C423" t="str">
            <v>林刚强</v>
          </cell>
          <cell r="D423" t="str">
            <v>000622</v>
          </cell>
          <cell r="E423" t="str">
            <v>广州</v>
          </cell>
          <cell r="F423" t="str">
            <v>灰白条</v>
          </cell>
          <cell r="G423" t="str">
            <v>2023-11-24 15:02:21.982</v>
          </cell>
          <cell r="H423">
            <v>1078.006654238436</v>
          </cell>
        </row>
        <row r="424">
          <cell r="B424" t="str">
            <v>2023-19-0622977</v>
          </cell>
          <cell r="C424" t="str">
            <v>黄俊仕</v>
          </cell>
          <cell r="D424" t="str">
            <v>000582</v>
          </cell>
          <cell r="E424" t="str">
            <v>广东饶平</v>
          </cell>
          <cell r="F424" t="str">
            <v>灰</v>
          </cell>
          <cell r="G424" t="str">
            <v>2023-11-24 15:02:23.824</v>
          </cell>
          <cell r="H424">
            <v>1077.934614587584</v>
          </cell>
        </row>
        <row r="425">
          <cell r="B425" t="str">
            <v>2023-13-0360880</v>
          </cell>
          <cell r="C425" t="str">
            <v>陈春木</v>
          </cell>
          <cell r="D425" t="str">
            <v>000072</v>
          </cell>
          <cell r="E425" t="str">
            <v>福建龙岩</v>
          </cell>
          <cell r="F425" t="str">
            <v>雨点</v>
          </cell>
          <cell r="G425" t="str">
            <v>2023-11-24 15:02:40.096</v>
          </cell>
          <cell r="H425">
            <v>1077.2986431954405</v>
          </cell>
        </row>
        <row r="426">
          <cell r="B426" t="str">
            <v>2023-14-0054926</v>
          </cell>
          <cell r="C426" t="str">
            <v>阿诗玛鸽舍-曹宗连</v>
          </cell>
          <cell r="D426" t="str">
            <v>000886</v>
          </cell>
          <cell r="E426" t="str">
            <v>江西赣州</v>
          </cell>
          <cell r="F426" t="str">
            <v>雨点</v>
          </cell>
          <cell r="G426" t="str">
            <v>2023-11-24 15:02:55.681</v>
          </cell>
          <cell r="H426">
            <v>1076.6902255465266</v>
          </cell>
        </row>
        <row r="427">
          <cell r="B427" t="str">
            <v>2023-19-0092067</v>
          </cell>
          <cell r="C427" t="str">
            <v>魏英豪</v>
          </cell>
          <cell r="D427" t="str">
            <v>000239</v>
          </cell>
          <cell r="E427" t="str">
            <v>广东深圳</v>
          </cell>
          <cell r="F427" t="str">
            <v>灰</v>
          </cell>
          <cell r="G427" t="str">
            <v>2023-11-24 15:03:02.786</v>
          </cell>
          <cell r="H427">
            <v>1076.4130838097285</v>
          </cell>
        </row>
        <row r="428">
          <cell r="B428" t="str">
            <v>2023-19-0611165</v>
          </cell>
          <cell r="C428" t="str">
            <v>亨粤懿昀-余海生</v>
          </cell>
          <cell r="D428" t="str">
            <v>000182</v>
          </cell>
          <cell r="E428" t="str">
            <v>广东汕头</v>
          </cell>
          <cell r="F428" t="str">
            <v>雨点</v>
          </cell>
          <cell r="G428" t="str">
            <v>2023-11-24 15:03:41.009</v>
          </cell>
          <cell r="H428">
            <v>1074.9245803581193</v>
          </cell>
        </row>
        <row r="429">
          <cell r="B429" t="str">
            <v>2023-19-0911290</v>
          </cell>
          <cell r="C429" t="str">
            <v>王君礼</v>
          </cell>
          <cell r="D429" t="str">
            <v>000092</v>
          </cell>
          <cell r="E429" t="str">
            <v>广东佛山</v>
          </cell>
          <cell r="F429" t="str">
            <v>石板</v>
          </cell>
          <cell r="G429" t="str">
            <v>2023-11-24 15:03:47.356</v>
          </cell>
          <cell r="H429">
            <v>1074.6778100589438</v>
          </cell>
        </row>
        <row r="430">
          <cell r="B430" t="str">
            <v>2023-19-0001718</v>
          </cell>
          <cell r="C430" t="str">
            <v>017三街霸王-董智宁</v>
          </cell>
          <cell r="D430" t="str">
            <v>000017</v>
          </cell>
          <cell r="E430" t="str">
            <v>广州</v>
          </cell>
          <cell r="F430" t="str">
            <v>灰白条</v>
          </cell>
          <cell r="G430" t="str">
            <v>2023-11-24 15:03:54.408</v>
          </cell>
          <cell r="H430">
            <v>1074.4037623224478</v>
          </cell>
        </row>
        <row r="431">
          <cell r="B431" t="str">
            <v>2023-19-0097973</v>
          </cell>
          <cell r="C431" t="str">
            <v>绿森林-柳勇兵</v>
          </cell>
          <cell r="D431" t="str">
            <v>000718</v>
          </cell>
          <cell r="E431" t="str">
            <v>广东深圳</v>
          </cell>
          <cell r="F431" t="str">
            <v>雨点</v>
          </cell>
          <cell r="G431" t="str">
            <v>2023-11-24 15:04:44.400</v>
          </cell>
          <cell r="H431">
            <v>1072.4650236063585</v>
          </cell>
        </row>
        <row r="432">
          <cell r="B432" t="str">
            <v>2023-13-0382885</v>
          </cell>
          <cell r="C432" t="str">
            <v>天圆地方竞翔-郑志荣</v>
          </cell>
          <cell r="D432" t="str">
            <v>000398</v>
          </cell>
          <cell r="E432" t="str">
            <v>福建漳州</v>
          </cell>
          <cell r="F432" t="str">
            <v>灰</v>
          </cell>
          <cell r="G432" t="str">
            <v>2023-11-24 15:05:34.931</v>
          </cell>
          <cell r="H432">
            <v>1070.5124793860955</v>
          </cell>
        </row>
        <row r="433">
          <cell r="B433" t="str">
            <v>2023-19-0603305</v>
          </cell>
          <cell r="C433" t="str">
            <v>琪文橡塑-邓军</v>
          </cell>
          <cell r="D433" t="str">
            <v>000105</v>
          </cell>
          <cell r="E433" t="str">
            <v>广东东莞</v>
          </cell>
          <cell r="F433" t="str">
            <v>深雨点</v>
          </cell>
          <cell r="G433" t="str">
            <v>2023-11-24 15:05:35.400</v>
          </cell>
          <cell r="H433">
            <v>1070.4943902808102</v>
          </cell>
        </row>
        <row r="434">
          <cell r="B434" t="str">
            <v>2023-19-0362654</v>
          </cell>
          <cell r="C434" t="str">
            <v>广东贝来得鸽业良鸽园-张菊珍</v>
          </cell>
          <cell r="D434" t="str">
            <v>000215</v>
          </cell>
          <cell r="E434" t="str">
            <v>广东肇庆</v>
          </cell>
          <cell r="F434" t="str">
            <v>灰</v>
          </cell>
          <cell r="G434" t="str">
            <v>2023-11-24 15:05:55.844</v>
          </cell>
          <cell r="H434">
            <v>1069.706468685524</v>
          </cell>
        </row>
        <row r="435">
          <cell r="B435" t="str">
            <v>2023-19-0111154</v>
          </cell>
          <cell r="C435" t="str">
            <v>细鹅家园-李奕钊+田先智</v>
          </cell>
          <cell r="D435" t="str">
            <v>000310</v>
          </cell>
          <cell r="E435" t="str">
            <v>广东潮安</v>
          </cell>
          <cell r="F435" t="str">
            <v>灰</v>
          </cell>
          <cell r="G435" t="str">
            <v>2023-11-24 15:06:12.439</v>
          </cell>
          <cell r="H435">
            <v>1069.0677417696231</v>
          </cell>
        </row>
        <row r="436">
          <cell r="B436" t="str">
            <v>2023-19-0088877</v>
          </cell>
          <cell r="C436" t="str">
            <v>九洲寰宇-石亮</v>
          </cell>
          <cell r="D436" t="str">
            <v>000978</v>
          </cell>
          <cell r="E436" t="str">
            <v>广东深圳</v>
          </cell>
          <cell r="F436" t="str">
            <v>灰</v>
          </cell>
          <cell r="G436" t="str">
            <v>2023-11-24 15:06:30.407</v>
          </cell>
          <cell r="H436">
            <v>1068.377028786382</v>
          </cell>
        </row>
        <row r="437">
          <cell r="B437" t="str">
            <v>2023-19-0793692</v>
          </cell>
          <cell r="C437" t="str">
            <v>赖志敏</v>
          </cell>
          <cell r="D437" t="str">
            <v>000006</v>
          </cell>
          <cell r="E437" t="str">
            <v>广州</v>
          </cell>
          <cell r="F437" t="str">
            <v>灰</v>
          </cell>
          <cell r="G437" t="str">
            <v>2023-11-24 15:07:32.015</v>
          </cell>
          <cell r="H437">
            <v>1066.0154997763884</v>
          </cell>
        </row>
        <row r="438">
          <cell r="B438" t="str">
            <v>2023-19-0888855</v>
          </cell>
          <cell r="C438" t="str">
            <v>科美国际-陈玮琦</v>
          </cell>
          <cell r="D438" t="str">
            <v>000319</v>
          </cell>
          <cell r="E438" t="str">
            <v>广州</v>
          </cell>
          <cell r="F438" t="str">
            <v>灰</v>
          </cell>
          <cell r="G438" t="str">
            <v>2023-11-24 15:07:35.889</v>
          </cell>
          <cell r="H438">
            <v>1065.8673522483894</v>
          </cell>
        </row>
        <row r="439">
          <cell r="B439" t="str">
            <v>2023-19-0312348</v>
          </cell>
          <cell r="C439" t="str">
            <v>杨林清</v>
          </cell>
          <cell r="D439" t="str">
            <v>000586</v>
          </cell>
          <cell r="E439" t="str">
            <v>广州</v>
          </cell>
          <cell r="F439" t="str">
            <v>灰</v>
          </cell>
          <cell r="G439" t="str">
            <v>2023-11-24 15:08:09.550</v>
          </cell>
          <cell r="H439">
            <v>1064.5818366831422</v>
          </cell>
        </row>
        <row r="440">
          <cell r="B440" t="str">
            <v>2023-19-0668312</v>
          </cell>
          <cell r="C440" t="str">
            <v>黄凯龙+陈榕佳</v>
          </cell>
          <cell r="D440" t="str">
            <v>000598</v>
          </cell>
          <cell r="E440" t="str">
            <v>广东揭阳</v>
          </cell>
          <cell r="F440" t="str">
            <v>雨白条</v>
          </cell>
          <cell r="G440" t="str">
            <v>2023-11-24 15:09:00.164</v>
          </cell>
          <cell r="H440">
            <v>1062.6547111812363</v>
          </cell>
        </row>
        <row r="441">
          <cell r="B441" t="str">
            <v>2023-19-0859641</v>
          </cell>
          <cell r="C441" t="str">
            <v>侯春生</v>
          </cell>
          <cell r="D441" t="str">
            <v>000062</v>
          </cell>
          <cell r="E441" t="str">
            <v>广东珠海</v>
          </cell>
          <cell r="F441" t="str">
            <v>雨点</v>
          </cell>
          <cell r="G441" t="str">
            <v>2023-11-24 15:09:03.221</v>
          </cell>
          <cell r="H441">
            <v>1062.5385394622458</v>
          </cell>
        </row>
        <row r="442">
          <cell r="B442" t="str">
            <v>2023-20-0000896</v>
          </cell>
          <cell r="C442" t="str">
            <v>东盟罗世庆</v>
          </cell>
          <cell r="D442" t="str">
            <v>000826</v>
          </cell>
          <cell r="E442" t="str">
            <v>港澳</v>
          </cell>
          <cell r="F442" t="str">
            <v>灰</v>
          </cell>
          <cell r="G442" t="str">
            <v>2023-11-24 15:09:04.205</v>
          </cell>
          <cell r="H442">
            <v>1062.5011510250336</v>
          </cell>
        </row>
        <row r="443">
          <cell r="B443" t="str">
            <v>2023-19-0833309</v>
          </cell>
          <cell r="C443" t="str">
            <v>周泽强+蔡冰冰</v>
          </cell>
          <cell r="D443" t="str">
            <v>000676</v>
          </cell>
          <cell r="E443" t="str">
            <v>广东潮州</v>
          </cell>
          <cell r="F443" t="str">
            <v>灰</v>
          </cell>
          <cell r="G443" t="str">
            <v>2023-11-24 15:09:06.100</v>
          </cell>
          <cell r="H443">
            <v>1062.4291552987365</v>
          </cell>
        </row>
        <row r="444">
          <cell r="B444" t="str">
            <v>2023-19-0873336</v>
          </cell>
          <cell r="C444" t="str">
            <v>银通国际+王猛</v>
          </cell>
          <cell r="D444" t="str">
            <v>000439</v>
          </cell>
          <cell r="E444" t="str">
            <v>广州</v>
          </cell>
          <cell r="F444" t="str">
            <v>灰</v>
          </cell>
          <cell r="G444" t="str">
            <v>2023-11-24 15:09:15.501</v>
          </cell>
          <cell r="H444">
            <v>1062.0721323274959</v>
          </cell>
        </row>
        <row r="445">
          <cell r="B445" t="str">
            <v>2023-19-0900298</v>
          </cell>
          <cell r="C445" t="str">
            <v>聚缘轩刘拉-刘元桂</v>
          </cell>
          <cell r="D445" t="str">
            <v>000833</v>
          </cell>
          <cell r="E445" t="str">
            <v>广东中山</v>
          </cell>
          <cell r="F445" t="str">
            <v>灰</v>
          </cell>
          <cell r="G445" t="str">
            <v>2023-11-24 15:09:21.749</v>
          </cell>
          <cell r="H445">
            <v>1061.8349839389953</v>
          </cell>
        </row>
        <row r="446">
          <cell r="B446" t="str">
            <v>2023-19-0601154</v>
          </cell>
          <cell r="C446" t="str">
            <v>陈海燕</v>
          </cell>
          <cell r="D446" t="str">
            <v>000368</v>
          </cell>
          <cell r="E446" t="str">
            <v>广东东莞</v>
          </cell>
          <cell r="F446" t="str">
            <v>雨白条</v>
          </cell>
          <cell r="G446" t="str">
            <v>2023-11-24 15:09:26.467</v>
          </cell>
          <cell r="H446">
            <v>1061.655978226905</v>
          </cell>
        </row>
        <row r="447">
          <cell r="B447" t="str">
            <v>2023-21-0009916</v>
          </cell>
          <cell r="C447" t="str">
            <v>天禄鸽业-邹基山</v>
          </cell>
          <cell r="D447" t="str">
            <v>000301</v>
          </cell>
          <cell r="E447" t="str">
            <v>海南海口</v>
          </cell>
          <cell r="F447" t="str">
            <v>灰</v>
          </cell>
          <cell r="G447" t="str">
            <v>2023-11-24 15:09:27.306</v>
          </cell>
          <cell r="H447">
            <v>1061.6241520352119</v>
          </cell>
        </row>
        <row r="448">
          <cell r="B448" t="str">
            <v>2023-19-0890710</v>
          </cell>
          <cell r="C448" t="str">
            <v>修齐斋-刘磊</v>
          </cell>
          <cell r="D448" t="str">
            <v>000097</v>
          </cell>
          <cell r="E448" t="str">
            <v>广州</v>
          </cell>
          <cell r="F448" t="str">
            <v>灰</v>
          </cell>
          <cell r="G448" t="str">
            <v>2023-11-24 15:09:42.685</v>
          </cell>
          <cell r="H448">
            <v>1061.0411108791889</v>
          </cell>
        </row>
        <row r="449">
          <cell r="B449" t="str">
            <v>2023-22-1934833</v>
          </cell>
          <cell r="C449" t="str">
            <v>战狼赛鸽-陆鑫</v>
          </cell>
          <cell r="D449" t="str">
            <v>001063</v>
          </cell>
          <cell r="E449" t="str">
            <v>广东佛山</v>
          </cell>
          <cell r="F449" t="str">
            <v>雨点</v>
          </cell>
          <cell r="G449" t="str">
            <v>2023-11-24 15:10:02.405</v>
          </cell>
          <cell r="H449">
            <v>1060.2944322587587</v>
          </cell>
        </row>
        <row r="450">
          <cell r="B450" t="str">
            <v>2023-13-0058733</v>
          </cell>
          <cell r="C450" t="str">
            <v>福建陈清+陈誉堃</v>
          </cell>
          <cell r="D450" t="str">
            <v>000961</v>
          </cell>
          <cell r="E450" t="str">
            <v>福建福州</v>
          </cell>
          <cell r="F450" t="str">
            <v>绛白条</v>
          </cell>
          <cell r="G450" t="str">
            <v>2023-11-24 15:10:31.989</v>
          </cell>
          <cell r="H450">
            <v>1059.1762316746951</v>
          </cell>
        </row>
        <row r="451">
          <cell r="B451" t="str">
            <v>2023-19-0520291</v>
          </cell>
          <cell r="C451" t="str">
            <v>广东凤翔信鸽店-王喆</v>
          </cell>
          <cell r="D451" t="str">
            <v>000115</v>
          </cell>
          <cell r="E451" t="str">
            <v>广东汕头澄海</v>
          </cell>
          <cell r="F451" t="str">
            <v>灰</v>
          </cell>
          <cell r="G451" t="str">
            <v>2023-11-24 15:11:24.520</v>
          </cell>
          <cell r="H451">
            <v>1057.1964936600946</v>
          </cell>
        </row>
        <row r="452">
          <cell r="B452" t="str">
            <v>2023-19-0555923</v>
          </cell>
          <cell r="C452" t="str">
            <v>御熙堂陈晓敏</v>
          </cell>
          <cell r="D452" t="str">
            <v>000168</v>
          </cell>
          <cell r="E452" t="str">
            <v>广州</v>
          </cell>
          <cell r="F452" t="str">
            <v>花</v>
          </cell>
          <cell r="G452" t="str">
            <v>2023-11-24 15:12:54.656</v>
          </cell>
          <cell r="H452">
            <v>1053.8167232825965</v>
          </cell>
        </row>
        <row r="453">
          <cell r="B453" t="str">
            <v>2023-19-0046557</v>
          </cell>
          <cell r="C453" t="str">
            <v>马泽强</v>
          </cell>
          <cell r="D453" t="str">
            <v>000642</v>
          </cell>
          <cell r="E453" t="str">
            <v>广州</v>
          </cell>
          <cell r="F453" t="str">
            <v>雨点</v>
          </cell>
          <cell r="G453" t="str">
            <v>2023-11-24 15:12:55.423</v>
          </cell>
          <cell r="H453">
            <v>1053.7880563097067</v>
          </cell>
        </row>
        <row r="454">
          <cell r="B454" t="str">
            <v>2023-19-0048405</v>
          </cell>
          <cell r="C454" t="str">
            <v>王者归来鸽舍-常栓营</v>
          </cell>
          <cell r="D454" t="str">
            <v>000005</v>
          </cell>
          <cell r="E454" t="str">
            <v>广州</v>
          </cell>
          <cell r="F454" t="str">
            <v>雨点</v>
          </cell>
          <cell r="G454" t="str">
            <v>2023-11-24 15:12:59.542</v>
          </cell>
          <cell r="H454">
            <v>1053.634133490537</v>
          </cell>
        </row>
        <row r="455">
          <cell r="B455" t="str">
            <v>2023-19-0111121</v>
          </cell>
          <cell r="C455" t="str">
            <v>细鹅家园-李奕钊</v>
          </cell>
          <cell r="D455" t="str">
            <v>000309</v>
          </cell>
          <cell r="E455" t="str">
            <v>广东潮安</v>
          </cell>
          <cell r="F455" t="str">
            <v>灰</v>
          </cell>
          <cell r="G455" t="str">
            <v>2023-11-24 15:13:45.242</v>
          </cell>
          <cell r="H455">
            <v>1051.9293833630456</v>
          </cell>
        </row>
        <row r="456">
          <cell r="B456" t="str">
            <v>2023-19-0009667</v>
          </cell>
          <cell r="C456" t="str">
            <v>高翔-卢灿恺</v>
          </cell>
          <cell r="D456" t="str">
            <v>000578</v>
          </cell>
          <cell r="E456" t="str">
            <v>广东揭阳</v>
          </cell>
          <cell r="F456" t="str">
            <v>灰</v>
          </cell>
          <cell r="G456" t="str">
            <v>2023-11-24 15:14:03.119</v>
          </cell>
          <cell r="H456">
            <v>1051.264016543963</v>
          </cell>
        </row>
        <row r="457">
          <cell r="B457" t="str">
            <v>2023-19-0603371</v>
          </cell>
          <cell r="C457" t="str">
            <v>琪文橡塑-邓军</v>
          </cell>
          <cell r="D457" t="str">
            <v>000105</v>
          </cell>
          <cell r="E457" t="str">
            <v>广东东莞</v>
          </cell>
          <cell r="F457" t="str">
            <v>灰</v>
          </cell>
          <cell r="G457" t="str">
            <v>2023-11-24 15:14:37.910</v>
          </cell>
          <cell r="H457">
            <v>1049.9715350002878</v>
          </cell>
        </row>
        <row r="458">
          <cell r="B458" t="str">
            <v>2023-02-0337503</v>
          </cell>
          <cell r="C458" t="str">
            <v>天津笨鸟姚玉强+张祺</v>
          </cell>
          <cell r="D458" t="str">
            <v>000882</v>
          </cell>
          <cell r="E458" t="str">
            <v>天津</v>
          </cell>
          <cell r="F458" t="str">
            <v>灰</v>
          </cell>
          <cell r="G458" t="str">
            <v>2023-11-24 15:15:11.513</v>
          </cell>
          <cell r="H458">
            <v>1048.7262011033438</v>
          </cell>
        </row>
        <row r="459">
          <cell r="B459" t="str">
            <v>2023-19-0911103</v>
          </cell>
          <cell r="C459" t="str">
            <v>王君礼</v>
          </cell>
          <cell r="D459" t="str">
            <v>000092</v>
          </cell>
          <cell r="E459" t="str">
            <v>广东佛山</v>
          </cell>
          <cell r="F459" t="str">
            <v>雨花</v>
          </cell>
          <cell r="G459" t="str">
            <v>2023-11-24 15:15:26.694</v>
          </cell>
          <cell r="H459">
            <v>1048.1645584490382</v>
          </cell>
        </row>
        <row r="460">
          <cell r="B460" t="str">
            <v>2023-14-0116289</v>
          </cell>
          <cell r="C460" t="str">
            <v>江西吉安-陈丽华</v>
          </cell>
          <cell r="D460" t="str">
            <v>000867</v>
          </cell>
          <cell r="E460" t="str">
            <v>江西吉安</v>
          </cell>
          <cell r="F460" t="str">
            <v>灰</v>
          </cell>
          <cell r="G460" t="str">
            <v>2023-11-24 15:15:38.058</v>
          </cell>
          <cell r="H460">
            <v>1047.7445246779594</v>
          </cell>
        </row>
        <row r="461">
          <cell r="B461" t="str">
            <v>2023-23-0633306</v>
          </cell>
          <cell r="C461" t="str">
            <v>曹怀兴</v>
          </cell>
          <cell r="D461" t="str">
            <v>000908</v>
          </cell>
          <cell r="E461" t="str">
            <v>贵州遵义</v>
          </cell>
          <cell r="F461" t="str">
            <v>灰</v>
          </cell>
          <cell r="G461" t="str">
            <v>2023-11-24 15:15:52.978</v>
          </cell>
          <cell r="H461">
            <v>1047.1935656525022</v>
          </cell>
        </row>
        <row r="462">
          <cell r="B462" t="str">
            <v>2023-01-0826132</v>
          </cell>
          <cell r="C462" t="str">
            <v>托尼威克+苏泉霖</v>
          </cell>
          <cell r="D462" t="str">
            <v>000902</v>
          </cell>
          <cell r="E462" t="str">
            <v>北京</v>
          </cell>
          <cell r="F462" t="str">
            <v>灰</v>
          </cell>
          <cell r="G462" t="str">
            <v>2023-11-24 15:16:06.225</v>
          </cell>
          <cell r="H462">
            <v>1046.7048718172282</v>
          </cell>
        </row>
        <row r="463">
          <cell r="B463" t="str">
            <v>2023-19-0047434</v>
          </cell>
          <cell r="C463" t="str">
            <v>征山联队-穿山系-李东</v>
          </cell>
          <cell r="D463" t="str">
            <v>000211</v>
          </cell>
          <cell r="E463" t="str">
            <v>广东四会</v>
          </cell>
          <cell r="F463" t="str">
            <v>雨点</v>
          </cell>
          <cell r="G463" t="str">
            <v>2023-11-24 15:16:54.302</v>
          </cell>
          <cell r="H463">
            <v>1044.9350928325935</v>
          </cell>
        </row>
        <row r="464">
          <cell r="B464" t="str">
            <v>2023-19-0612786</v>
          </cell>
          <cell r="C464" t="str">
            <v>广东樱黛纯-陈镇龙</v>
          </cell>
          <cell r="D464" t="str">
            <v>000909</v>
          </cell>
          <cell r="E464" t="str">
            <v>广东潮南</v>
          </cell>
          <cell r="F464" t="str">
            <v>红雨点</v>
          </cell>
          <cell r="G464" t="str">
            <v>2023-11-24 15:17:30.711</v>
          </cell>
          <cell r="H464">
            <v>1043.5988058043229</v>
          </cell>
        </row>
        <row r="465">
          <cell r="B465" t="str">
            <v>2023-19-0000312</v>
          </cell>
          <cell r="C465" t="str">
            <v>来文修</v>
          </cell>
          <cell r="D465" t="str">
            <v>000255</v>
          </cell>
          <cell r="E465" t="str">
            <v>广州</v>
          </cell>
          <cell r="F465" t="str">
            <v>雨点</v>
          </cell>
          <cell r="G465" t="str">
            <v>2023-11-24 15:18:00.771</v>
          </cell>
          <cell r="H465">
            <v>1042.498113472088</v>
          </cell>
        </row>
        <row r="466">
          <cell r="B466" t="str">
            <v>2023-19-0351715</v>
          </cell>
          <cell r="C466" t="str">
            <v>方正凤</v>
          </cell>
          <cell r="D466" t="str">
            <v>000471</v>
          </cell>
          <cell r="E466" t="str">
            <v>广东高州</v>
          </cell>
          <cell r="F466" t="str">
            <v>雨点</v>
          </cell>
          <cell r="G466" t="str">
            <v>2023-11-24 15:19:10.361</v>
          </cell>
          <cell r="H466">
            <v>1039.9588580627315</v>
          </cell>
        </row>
        <row r="467">
          <cell r="B467" t="str">
            <v>2023-23-0239619</v>
          </cell>
          <cell r="C467" t="str">
            <v>大自然鸽苑-连培鑫</v>
          </cell>
          <cell r="D467" t="str">
            <v>000528</v>
          </cell>
          <cell r="E467" t="str">
            <v>广东汕头</v>
          </cell>
          <cell r="F467" t="str">
            <v>雨点</v>
          </cell>
          <cell r="G467" t="str">
            <v>2023-11-24 15:19:55.050</v>
          </cell>
          <cell r="H467">
            <v>1038.3347224624804</v>
          </cell>
        </row>
        <row r="468">
          <cell r="B468" t="str">
            <v>2023-19-0874477</v>
          </cell>
          <cell r="C468" t="str">
            <v>陈镇财</v>
          </cell>
          <cell r="D468" t="str">
            <v>000037</v>
          </cell>
          <cell r="E468" t="str">
            <v>广州</v>
          </cell>
          <cell r="F468" t="str">
            <v>灰</v>
          </cell>
          <cell r="G468" t="str">
            <v>2023-11-24 15:20:05.221</v>
          </cell>
          <cell r="H468">
            <v>1037.9657854868613</v>
          </cell>
        </row>
        <row r="469">
          <cell r="B469" t="str">
            <v>2023-19-0647241</v>
          </cell>
          <cell r="C469" t="str">
            <v>中国香港王钜成</v>
          </cell>
          <cell r="D469" t="str">
            <v>000620</v>
          </cell>
          <cell r="E469" t="str">
            <v>香港</v>
          </cell>
          <cell r="F469" t="str">
            <v>灰</v>
          </cell>
          <cell r="G469" t="str">
            <v>2023-11-24 15:20:11.922</v>
          </cell>
          <cell r="H469">
            <v>1037.7228605191087</v>
          </cell>
        </row>
        <row r="470">
          <cell r="B470" t="str">
            <v>2023-19-0293210</v>
          </cell>
          <cell r="C470" t="str">
            <v>复兴鸽舍洪少鹏+陈伟圳</v>
          </cell>
          <cell r="D470" t="str">
            <v>000448</v>
          </cell>
          <cell r="E470" t="str">
            <v>广东潮安</v>
          </cell>
          <cell r="F470" t="str">
            <v>雨点</v>
          </cell>
          <cell r="G470" t="str">
            <v>2023-11-24 15:20:19.686</v>
          </cell>
          <cell r="H470">
            <v>1037.4415417822668</v>
          </cell>
        </row>
        <row r="471">
          <cell r="B471" t="str">
            <v>2023-03-0308154</v>
          </cell>
          <cell r="C471" t="str">
            <v>邵帅鸽舍+赵海杰</v>
          </cell>
          <cell r="D471" t="str">
            <v>000719</v>
          </cell>
          <cell r="E471" t="str">
            <v>广东东莞</v>
          </cell>
          <cell r="F471" t="str">
            <v>红雨点</v>
          </cell>
          <cell r="G471" t="str">
            <v>2023-11-24 15:21:43.019</v>
          </cell>
          <cell r="H471">
            <v>1034.4316521880935</v>
          </cell>
        </row>
        <row r="472">
          <cell r="B472" t="str">
            <v>2023-19-0862813</v>
          </cell>
          <cell r="C472" t="str">
            <v>年丰鸽业-李玫</v>
          </cell>
          <cell r="D472" t="str">
            <v>000145</v>
          </cell>
          <cell r="E472" t="str">
            <v>广东江门</v>
          </cell>
          <cell r="F472" t="str">
            <v>红轮</v>
          </cell>
          <cell r="G472" t="str">
            <v>2023-11-24 15:21:50.995</v>
          </cell>
          <cell r="H472">
            <v>1034.1444840319662</v>
          </cell>
        </row>
        <row r="473">
          <cell r="B473" t="str">
            <v>2023-19-0545836</v>
          </cell>
          <cell r="C473" t="str">
            <v>郭加鹏</v>
          </cell>
          <cell r="D473" t="str">
            <v>000317</v>
          </cell>
          <cell r="E473" t="str">
            <v>广东汕头</v>
          </cell>
          <cell r="F473" t="str">
            <v>雨点</v>
          </cell>
          <cell r="G473" t="str">
            <v>2023-11-24 15:22:04.180</v>
          </cell>
          <cell r="H473">
            <v>1033.6701203513198</v>
          </cell>
        </row>
        <row r="474">
          <cell r="B474" t="str">
            <v>2023-19-0674334</v>
          </cell>
          <cell r="C474" t="str">
            <v>凯程-林继源</v>
          </cell>
          <cell r="D474" t="str">
            <v>000129</v>
          </cell>
          <cell r="E474" t="str">
            <v>广东海丰</v>
          </cell>
          <cell r="F474" t="str">
            <v>雨点</v>
          </cell>
          <cell r="G474" t="str">
            <v>2023-11-24 15:22:19.779</v>
          </cell>
          <cell r="H474">
            <v>1033.109468608921</v>
          </cell>
        </row>
        <row r="475">
          <cell r="B475" t="str">
            <v>2023-19-0897718</v>
          </cell>
          <cell r="C475" t="str">
            <v>广州雄捷赛鸽-陈海雄</v>
          </cell>
          <cell r="D475" t="str">
            <v>000449</v>
          </cell>
          <cell r="E475" t="str">
            <v>广州</v>
          </cell>
          <cell r="F475" t="str">
            <v>红轮</v>
          </cell>
          <cell r="G475" t="str">
            <v>2023-11-24 15:26:03.535</v>
          </cell>
          <cell r="H475">
            <v>1025.1337526633654</v>
          </cell>
        </row>
        <row r="476">
          <cell r="B476" t="str">
            <v>2023-19-0640077</v>
          </cell>
          <cell r="C476" t="str">
            <v>玖壹赛鸽-艾可斌</v>
          </cell>
          <cell r="D476" t="str">
            <v>000617</v>
          </cell>
          <cell r="E476" t="str">
            <v>河北河间</v>
          </cell>
          <cell r="F476" t="str">
            <v>雨花</v>
          </cell>
          <cell r="G476" t="str">
            <v>2023-11-24 15:26:28.012</v>
          </cell>
          <cell r="H476">
            <v>1024.2687434078557</v>
          </cell>
        </row>
        <row r="477">
          <cell r="B477" t="str">
            <v>2023-13-0414498</v>
          </cell>
          <cell r="C477" t="str">
            <v>朝阳赛鸽用品用具-侯朝阳</v>
          </cell>
          <cell r="D477" t="str">
            <v>000657</v>
          </cell>
          <cell r="E477" t="str">
            <v>福建漳州</v>
          </cell>
          <cell r="F477" t="str">
            <v>雨点</v>
          </cell>
          <cell r="G477" t="str">
            <v>2023-11-24 15:27:03.496</v>
          </cell>
          <cell r="H477">
            <v>1023.0173392349185</v>
          </cell>
        </row>
        <row r="478">
          <cell r="B478" t="str">
            <v>2023-19-0859468</v>
          </cell>
          <cell r="C478" t="str">
            <v>硕祥联翔-阮志成</v>
          </cell>
          <cell r="D478" t="str">
            <v>000091</v>
          </cell>
          <cell r="E478" t="str">
            <v>广东中山</v>
          </cell>
          <cell r="F478" t="str">
            <v>雨点</v>
          </cell>
          <cell r="G478" t="str">
            <v>2023-11-24 15:28:44.570</v>
          </cell>
          <cell r="H478">
            <v>1019.4694929449979</v>
          </cell>
        </row>
        <row r="479">
          <cell r="B479" t="str">
            <v>2023-01-0037889</v>
          </cell>
          <cell r="C479" t="str">
            <v>国顺红木家具-郑建伟</v>
          </cell>
          <cell r="D479" t="str">
            <v>000941</v>
          </cell>
          <cell r="E479" t="str">
            <v>北京丰台</v>
          </cell>
          <cell r="F479" t="str">
            <v>红轮</v>
          </cell>
          <cell r="G479" t="str">
            <v>2023-11-24 15:29:25.162</v>
          </cell>
          <cell r="H479">
            <v>1018.0515701780239</v>
          </cell>
        </row>
        <row r="480">
          <cell r="B480" t="str">
            <v>2023-19-0891903</v>
          </cell>
          <cell r="C480" t="str">
            <v>天乐鸽舍-廖鉴君</v>
          </cell>
          <cell r="D480" t="str">
            <v>000087</v>
          </cell>
          <cell r="E480" t="str">
            <v>广州</v>
          </cell>
          <cell r="F480" t="str">
            <v>雨点</v>
          </cell>
          <cell r="G480" t="str">
            <v>2023-11-24 15:30:25.111</v>
          </cell>
          <cell r="H480">
            <v>1015.9646855161535</v>
          </cell>
        </row>
        <row r="481">
          <cell r="B481" t="str">
            <v>2023-13-0008817</v>
          </cell>
          <cell r="C481" t="str">
            <v>福建陈清+陈誉堃</v>
          </cell>
          <cell r="D481" t="str">
            <v>000961</v>
          </cell>
          <cell r="E481" t="str">
            <v>福建福州</v>
          </cell>
          <cell r="F481" t="str">
            <v>雨白条</v>
          </cell>
          <cell r="G481" t="str">
            <v>2023-11-24 15:30:56.249</v>
          </cell>
          <cell r="H481">
            <v>1014.8841130569699</v>
          </cell>
        </row>
        <row r="482">
          <cell r="B482" t="str">
            <v>2023-13-0058509</v>
          </cell>
          <cell r="C482" t="str">
            <v>福建陈清+陈誉堃</v>
          </cell>
          <cell r="D482" t="str">
            <v>000961</v>
          </cell>
          <cell r="E482" t="str">
            <v>福建福州</v>
          </cell>
          <cell r="F482" t="str">
            <v>雨点</v>
          </cell>
          <cell r="G482" t="str">
            <v>2023-11-24 15:31:08.236</v>
          </cell>
          <cell r="H482">
            <v>1014.4687443791424</v>
          </cell>
        </row>
        <row r="483">
          <cell r="B483" t="str">
            <v>2023-13-0051351</v>
          </cell>
          <cell r="C483" t="str">
            <v>001吴飞斌</v>
          </cell>
          <cell r="D483" t="str">
            <v>001067</v>
          </cell>
          <cell r="E483" t="str">
            <v>福建平潭</v>
          </cell>
          <cell r="F483" t="str">
            <v>雨点</v>
          </cell>
          <cell r="G483" t="str">
            <v>2023-11-24 15:31:37.282</v>
          </cell>
          <cell r="H483">
            <v>1013.4636628320454</v>
          </cell>
        </row>
        <row r="484">
          <cell r="B484" t="str">
            <v>2023-19-0592181</v>
          </cell>
          <cell r="C484" t="str">
            <v>许旭辉</v>
          </cell>
          <cell r="D484" t="str">
            <v>000984</v>
          </cell>
          <cell r="E484" t="str">
            <v>广东汕头</v>
          </cell>
          <cell r="F484" t="str">
            <v>雨点</v>
          </cell>
          <cell r="G484" t="str">
            <v>2023-11-24 15:34:03.931</v>
          </cell>
          <cell r="H484">
            <v>1008.419412874677</v>
          </cell>
        </row>
        <row r="485">
          <cell r="B485" t="str">
            <v>2023-19-0552118</v>
          </cell>
          <cell r="C485" t="str">
            <v>米伟</v>
          </cell>
          <cell r="D485" t="str">
            <v>000290</v>
          </cell>
          <cell r="E485" t="str">
            <v>广东东莞</v>
          </cell>
          <cell r="F485" t="str">
            <v>灰</v>
          </cell>
          <cell r="G485" t="str">
            <v>2023-11-24 15:34:16.901</v>
          </cell>
          <cell r="H485">
            <v>1007.9757027375435</v>
          </cell>
        </row>
        <row r="486">
          <cell r="B486" t="str">
            <v>2023-13-0414495</v>
          </cell>
          <cell r="C486" t="str">
            <v>朝阳赛鸽用品用具-侯朝阳</v>
          </cell>
          <cell r="D486" t="str">
            <v>000657</v>
          </cell>
          <cell r="E486" t="str">
            <v>福建漳州</v>
          </cell>
          <cell r="F486" t="str">
            <v>灰</v>
          </cell>
          <cell r="G486" t="str">
            <v>2023-11-24 15:34:18.253</v>
          </cell>
          <cell r="H486">
            <v>1007.9294726183401</v>
          </cell>
        </row>
        <row r="487">
          <cell r="B487" t="str">
            <v>2023-19-0113777</v>
          </cell>
          <cell r="C487" t="str">
            <v>何永辉</v>
          </cell>
          <cell r="D487" t="str">
            <v>000049</v>
          </cell>
          <cell r="E487" t="str">
            <v>广东东莞</v>
          </cell>
          <cell r="F487" t="str">
            <v>雨点</v>
          </cell>
          <cell r="G487" t="str">
            <v>2023-11-24 15:35:38.669</v>
          </cell>
          <cell r="H487">
            <v>1005.18734453165</v>
          </cell>
        </row>
        <row r="488">
          <cell r="B488" t="str">
            <v>2023-19-0788862</v>
          </cell>
          <cell r="C488" t="str">
            <v>许植勉</v>
          </cell>
          <cell r="D488" t="str">
            <v>000726</v>
          </cell>
          <cell r="E488" t="str">
            <v>广东澄海</v>
          </cell>
          <cell r="F488" t="str">
            <v>灰</v>
          </cell>
          <cell r="G488" t="str">
            <v>2023-11-24 15:36:55.986</v>
          </cell>
          <cell r="H488">
            <v>1002.5649222536413</v>
          </cell>
        </row>
        <row r="489">
          <cell r="B489" t="str">
            <v>2023-19-0583965</v>
          </cell>
          <cell r="C489" t="str">
            <v>五洲赛鸽-苏连侨</v>
          </cell>
          <cell r="D489" t="str">
            <v>000675</v>
          </cell>
          <cell r="E489" t="str">
            <v>广东惠州</v>
          </cell>
          <cell r="F489" t="str">
            <v>灰</v>
          </cell>
          <cell r="G489" t="str">
            <v>2023-11-24 15:39:26.106</v>
          </cell>
          <cell r="H489">
            <v>997.5120614960547</v>
          </cell>
        </row>
        <row r="490">
          <cell r="B490" t="str">
            <v>2023-13-0026830</v>
          </cell>
          <cell r="C490" t="str">
            <v>天一茶行-吴楚标</v>
          </cell>
          <cell r="D490" t="str">
            <v>000335</v>
          </cell>
          <cell r="E490" t="str">
            <v>广东汕头</v>
          </cell>
          <cell r="F490" t="str">
            <v>雨点</v>
          </cell>
          <cell r="G490" t="str">
            <v>2023-11-24 15:39:35.803</v>
          </cell>
          <cell r="H490">
            <v>997.1874226715755</v>
          </cell>
        </row>
        <row r="491">
          <cell r="B491" t="str">
            <v>2023-19-0374747</v>
          </cell>
          <cell r="C491" t="str">
            <v>天盈-王友强</v>
          </cell>
          <cell r="D491" t="str">
            <v>000272</v>
          </cell>
          <cell r="E491" t="str">
            <v>广东汕头澄海</v>
          </cell>
          <cell r="F491" t="str">
            <v>雨点</v>
          </cell>
          <cell r="G491" t="str">
            <v>2023-11-24 15:41:08.514</v>
          </cell>
          <cell r="H491">
            <v>994.0942530632335</v>
          </cell>
        </row>
        <row r="492">
          <cell r="B492" t="str">
            <v>2023-20-0007576</v>
          </cell>
          <cell r="C492" t="str">
            <v>绿岛鸽家-申振江+李文霆</v>
          </cell>
          <cell r="D492" t="str">
            <v>000329</v>
          </cell>
          <cell r="E492" t="str">
            <v>广西北海</v>
          </cell>
          <cell r="F492" t="str">
            <v>雨点</v>
          </cell>
          <cell r="G492" t="str">
            <v>2023-11-24 15:42:00.606</v>
          </cell>
          <cell r="H492">
            <v>992.3646836005923</v>
          </cell>
        </row>
        <row r="493">
          <cell r="B493" t="str">
            <v>2023-19-0555119</v>
          </cell>
          <cell r="C493" t="str">
            <v>陈红丽</v>
          </cell>
          <cell r="D493" t="str">
            <v>000510</v>
          </cell>
          <cell r="E493" t="str">
            <v>广东佛山</v>
          </cell>
          <cell r="F493" t="str">
            <v>灰白条</v>
          </cell>
          <cell r="G493" t="str">
            <v>2023-11-24 15:42:27.960</v>
          </cell>
          <cell r="H493">
            <v>991.4588780817913</v>
          </cell>
        </row>
        <row r="494">
          <cell r="B494" t="str">
            <v>2023-19-0725005</v>
          </cell>
          <cell r="C494" t="str">
            <v>鸿雅玩具-陈鹏</v>
          </cell>
          <cell r="D494" t="str">
            <v>000496</v>
          </cell>
          <cell r="E494" t="str">
            <v>广东汕头澄海</v>
          </cell>
          <cell r="F494" t="str">
            <v>灰</v>
          </cell>
          <cell r="G494" t="str">
            <v>2023-11-24 15:42:32.070</v>
          </cell>
          <cell r="H494">
            <v>991.3229216400468</v>
          </cell>
        </row>
        <row r="495">
          <cell r="B495" t="str">
            <v>2023-19-0603357</v>
          </cell>
          <cell r="C495" t="str">
            <v>琪文橡塑-邓军</v>
          </cell>
          <cell r="D495" t="str">
            <v>000105</v>
          </cell>
          <cell r="E495" t="str">
            <v>广东东莞</v>
          </cell>
          <cell r="F495" t="str">
            <v>灰</v>
          </cell>
          <cell r="G495" t="str">
            <v>2023-11-24 15:46:31.159</v>
          </cell>
          <cell r="H495">
            <v>983.4776613502315</v>
          </cell>
        </row>
        <row r="496">
          <cell r="B496" t="str">
            <v>2023-19-0066813</v>
          </cell>
          <cell r="C496" t="str">
            <v>沈玉梅</v>
          </cell>
          <cell r="D496" t="str">
            <v>000625</v>
          </cell>
          <cell r="E496" t="str">
            <v>广东梅州</v>
          </cell>
          <cell r="F496" t="str">
            <v>红雨点</v>
          </cell>
          <cell r="G496" t="str">
            <v>2023-11-24 15:46:35.934</v>
          </cell>
          <cell r="H496">
            <v>983.322243158196</v>
          </cell>
        </row>
        <row r="497">
          <cell r="B497" t="str">
            <v>2023-19-0907060</v>
          </cell>
          <cell r="C497" t="str">
            <v>凌勇基</v>
          </cell>
          <cell r="D497" t="str">
            <v>000956</v>
          </cell>
          <cell r="E497" t="str">
            <v>广东佛山</v>
          </cell>
          <cell r="F497" t="str">
            <v>灰</v>
          </cell>
          <cell r="G497" t="str">
            <v>2023-11-24 15:48:20.760</v>
          </cell>
          <cell r="H497">
            <v>979.9226668460816</v>
          </cell>
        </row>
        <row r="498">
          <cell r="B498" t="str">
            <v>2023-19-0900249</v>
          </cell>
          <cell r="C498" t="str">
            <v>聚缘轩刘拉-刘元桂</v>
          </cell>
          <cell r="D498" t="str">
            <v>000833</v>
          </cell>
          <cell r="E498" t="str">
            <v>广东中山</v>
          </cell>
          <cell r="F498" t="str">
            <v>雨点</v>
          </cell>
          <cell r="G498" t="str">
            <v>2023-11-24 15:48:45.986</v>
          </cell>
          <cell r="H498">
            <v>979.1080770946114</v>
          </cell>
        </row>
        <row r="499">
          <cell r="B499" t="str">
            <v>2023-13-0011919</v>
          </cell>
          <cell r="C499" t="str">
            <v>奥斯汀神领队-周煊琳</v>
          </cell>
          <cell r="D499" t="str">
            <v>000889</v>
          </cell>
          <cell r="E499" t="str">
            <v>福建福州</v>
          </cell>
          <cell r="F499" t="str">
            <v>雨点</v>
          </cell>
          <cell r="G499" t="str">
            <v>2023-11-24 15:48:47.191</v>
          </cell>
          <cell r="H499">
            <v>979.0691995183342</v>
          </cell>
        </row>
        <row r="500">
          <cell r="B500" t="str">
            <v>2023-03-0498854</v>
          </cell>
          <cell r="C500" t="str">
            <v>启龙鸽舍-黄接新</v>
          </cell>
          <cell r="D500" t="str">
            <v>000753</v>
          </cell>
          <cell r="E500" t="str">
            <v>广州</v>
          </cell>
          <cell r="F500" t="str">
            <v>灰</v>
          </cell>
          <cell r="G500" t="str">
            <v>2023-11-24 15:51:01.967</v>
          </cell>
          <cell r="H500">
            <v>974.7402456016043</v>
          </cell>
        </row>
        <row r="501">
          <cell r="B501" t="str">
            <v>2023-19-0862111</v>
          </cell>
          <cell r="C501" t="str">
            <v>包德彬</v>
          </cell>
          <cell r="D501" t="str">
            <v>000275</v>
          </cell>
          <cell r="E501" t="str">
            <v>广东江门</v>
          </cell>
          <cell r="F501" t="str">
            <v>雨点</v>
          </cell>
          <cell r="G501" t="str">
            <v>2023-11-24 15:51:04.940</v>
          </cell>
          <cell r="H501">
            <v>974.6451854587872</v>
          </cell>
        </row>
        <row r="502">
          <cell r="B502" t="str">
            <v>2023-19-0055430</v>
          </cell>
          <cell r="C502" t="str">
            <v>梅州天马-林广胜</v>
          </cell>
          <cell r="D502" t="str">
            <v>000824</v>
          </cell>
          <cell r="E502" t="str">
            <v>广东梅州</v>
          </cell>
          <cell r="F502" t="str">
            <v>灰</v>
          </cell>
          <cell r="G502" t="str">
            <v>2023-11-24 15:51:05.312</v>
          </cell>
          <cell r="H502">
            <v>974.6332922556279</v>
          </cell>
        </row>
        <row r="503">
          <cell r="B503" t="str">
            <v>2023-19-0127984</v>
          </cell>
          <cell r="C503" t="str">
            <v>周耿+周志伟</v>
          </cell>
          <cell r="D503" t="str">
            <v>000875</v>
          </cell>
          <cell r="E503" t="str">
            <v>广东揭阳</v>
          </cell>
          <cell r="F503" t="str">
            <v>灰</v>
          </cell>
          <cell r="G503" t="str">
            <v>2023-11-24 15:53:53.189</v>
          </cell>
          <cell r="H503">
            <v>969.2955600802252</v>
          </cell>
        </row>
        <row r="504">
          <cell r="B504" t="str">
            <v>2023-19-0127971</v>
          </cell>
          <cell r="C504" t="str">
            <v>周耿+周志伟</v>
          </cell>
          <cell r="D504" t="str">
            <v>000875</v>
          </cell>
          <cell r="E504" t="str">
            <v>广东揭阳</v>
          </cell>
          <cell r="F504" t="str">
            <v>灰</v>
          </cell>
          <cell r="G504" t="str">
            <v>2023-11-24 15:53:57.737</v>
          </cell>
          <cell r="H504">
            <v>969.1517674641151</v>
          </cell>
        </row>
        <row r="505">
          <cell r="B505" t="str">
            <v>2023-19-0046678</v>
          </cell>
          <cell r="C505" t="str">
            <v>潘维国</v>
          </cell>
          <cell r="D505" t="str">
            <v>001042</v>
          </cell>
          <cell r="E505" t="str">
            <v>广州</v>
          </cell>
          <cell r="F505" t="str">
            <v>灰</v>
          </cell>
          <cell r="G505" t="str">
            <v>2023-11-24 15:55:31.182</v>
          </cell>
          <cell r="H505">
            <v>966.2067623937188</v>
          </cell>
        </row>
        <row r="506">
          <cell r="B506" t="str">
            <v>2023-20-0000614</v>
          </cell>
          <cell r="C506" t="str">
            <v>东盟罗世庆</v>
          </cell>
          <cell r="D506" t="str">
            <v>000826</v>
          </cell>
          <cell r="E506" t="str">
            <v>港澳</v>
          </cell>
          <cell r="F506" t="str">
            <v>雨点</v>
          </cell>
          <cell r="G506" t="str">
            <v>2023-11-24 15:58:45.030</v>
          </cell>
          <cell r="H506">
            <v>960.1541830788337</v>
          </cell>
        </row>
        <row r="507">
          <cell r="B507" t="str">
            <v>2023-MACAU01098</v>
          </cell>
          <cell r="C507" t="str">
            <v>东盟罗世庆</v>
          </cell>
          <cell r="D507" t="str">
            <v>000826</v>
          </cell>
          <cell r="E507" t="str">
            <v>港澳</v>
          </cell>
          <cell r="F507" t="str">
            <v>灰</v>
          </cell>
          <cell r="G507" t="str">
            <v>2023-11-24 15:58:47.322</v>
          </cell>
          <cell r="H507">
            <v>960.0830727776705</v>
          </cell>
        </row>
        <row r="508">
          <cell r="B508" t="str">
            <v>2023-19-0360817</v>
          </cell>
          <cell r="C508" t="str">
            <v>大南马术-卢艳</v>
          </cell>
          <cell r="D508" t="str">
            <v>000694</v>
          </cell>
          <cell r="E508" t="str">
            <v>广东中山</v>
          </cell>
          <cell r="F508" t="str">
            <v>雨点</v>
          </cell>
          <cell r="G508" t="str">
            <v>2023-11-24 15:58:48.139</v>
          </cell>
          <cell r="H508">
            <v>960.0577275421956</v>
          </cell>
        </row>
        <row r="509">
          <cell r="B509" t="str">
            <v>2023-19-0002921</v>
          </cell>
          <cell r="C509" t="str">
            <v>洪钊+洪铄</v>
          </cell>
          <cell r="D509" t="str">
            <v>000700</v>
          </cell>
          <cell r="E509" t="str">
            <v>广东佛山</v>
          </cell>
          <cell r="F509" t="str">
            <v>灰</v>
          </cell>
          <cell r="G509" t="str">
            <v>2023-11-24 15:59:23.076</v>
          </cell>
          <cell r="H509">
            <v>958.975151466562</v>
          </cell>
        </row>
        <row r="510">
          <cell r="B510" t="str">
            <v>2023-19-0604249</v>
          </cell>
          <cell r="C510" t="str">
            <v>翡翠国际+吴喜彬</v>
          </cell>
          <cell r="D510" t="str">
            <v>000778</v>
          </cell>
          <cell r="E510" t="str">
            <v>广州</v>
          </cell>
          <cell r="F510" t="str">
            <v>雨点</v>
          </cell>
          <cell r="G510" t="str">
            <v>2023-11-24 15:59:38.459</v>
          </cell>
          <cell r="H510">
            <v>958.4992595922268</v>
          </cell>
        </row>
        <row r="511">
          <cell r="B511" t="str">
            <v>2023-19-0396590</v>
          </cell>
          <cell r="C511" t="str">
            <v>广东588鸽舍-吴盛展+陈云弟</v>
          </cell>
          <cell r="D511" t="str">
            <v>000266</v>
          </cell>
          <cell r="E511" t="str">
            <v>广东汕头</v>
          </cell>
          <cell r="F511" t="str">
            <v>雨点</v>
          </cell>
          <cell r="G511" t="str">
            <v>2023-11-24 16:00:33.423</v>
          </cell>
          <cell r="H511">
            <v>956.802733147969</v>
          </cell>
        </row>
        <row r="512">
          <cell r="B512" t="str">
            <v>2023-19-0367027</v>
          </cell>
          <cell r="C512" t="str">
            <v>尤泽南</v>
          </cell>
          <cell r="D512" t="str">
            <v>000144</v>
          </cell>
          <cell r="E512" t="str">
            <v>广东珠海</v>
          </cell>
          <cell r="F512" t="str">
            <v>灰</v>
          </cell>
          <cell r="G512" t="str">
            <v>2023-11-24 16:03:00.069</v>
          </cell>
          <cell r="H512">
            <v>952.305586247261</v>
          </cell>
        </row>
        <row r="513">
          <cell r="B513" t="str">
            <v>2023-19-0191610</v>
          </cell>
          <cell r="C513" t="str">
            <v>六合鸽舍-罗凌</v>
          </cell>
          <cell r="D513" t="str">
            <v>000942</v>
          </cell>
          <cell r="E513" t="str">
            <v>广州</v>
          </cell>
          <cell r="F513" t="str">
            <v>灰花</v>
          </cell>
          <cell r="G513" t="str">
            <v>2023-11-24 16:04:16.113</v>
          </cell>
          <cell r="H513">
            <v>949.9901730115887</v>
          </cell>
        </row>
        <row r="514">
          <cell r="B514" t="str">
            <v>2023-19-0227541</v>
          </cell>
          <cell r="C514" t="str">
            <v>王伟彬+胡泽坚</v>
          </cell>
          <cell r="D514" t="str">
            <v>000200</v>
          </cell>
          <cell r="E514" t="str">
            <v>广东惠来</v>
          </cell>
          <cell r="F514" t="str">
            <v>灰</v>
          </cell>
          <cell r="G514" t="str">
            <v>2023-11-24 16:04:47.915</v>
          </cell>
          <cell r="H514">
            <v>949.0251905947745</v>
          </cell>
        </row>
        <row r="515">
          <cell r="B515" t="str">
            <v>2023-19-0019220</v>
          </cell>
          <cell r="C515" t="str">
            <v>广东海翔赛鸽公棚-刘建兴</v>
          </cell>
          <cell r="D515" t="str">
            <v>000455</v>
          </cell>
          <cell r="E515" t="str">
            <v>广东海丰</v>
          </cell>
          <cell r="F515" t="str">
            <v>灰</v>
          </cell>
          <cell r="G515" t="str">
            <v>2023-11-24 16:05:07.977</v>
          </cell>
          <cell r="H515">
            <v>948.417448084822</v>
          </cell>
        </row>
        <row r="516">
          <cell r="B516" t="str">
            <v>2023-19-0356223</v>
          </cell>
          <cell r="C516" t="str">
            <v>祥盛鸽舍-李志祥+程泽雄</v>
          </cell>
          <cell r="D516" t="str">
            <v>000773</v>
          </cell>
          <cell r="E516" t="str">
            <v>广东佛山</v>
          </cell>
          <cell r="F516" t="str">
            <v>灰</v>
          </cell>
          <cell r="G516" t="str">
            <v>2023-11-24 16:06:19.047</v>
          </cell>
          <cell r="H516">
            <v>946.2707578354209</v>
          </cell>
        </row>
        <row r="517">
          <cell r="B517" t="str">
            <v>2023-01-0037886</v>
          </cell>
          <cell r="C517" t="str">
            <v>国顺红木家具-郑建伟</v>
          </cell>
          <cell r="D517" t="str">
            <v>000941</v>
          </cell>
          <cell r="E517" t="str">
            <v>北京丰台</v>
          </cell>
          <cell r="F517" t="str">
            <v>雨点</v>
          </cell>
          <cell r="G517" t="str">
            <v>2023-11-24 16:06:37.093</v>
          </cell>
          <cell r="H517">
            <v>945.7272192560911</v>
          </cell>
        </row>
        <row r="518">
          <cell r="B518" t="str">
            <v>2023-19-0573617</v>
          </cell>
          <cell r="C518" t="str">
            <v>周泽凡</v>
          </cell>
          <cell r="D518" t="str">
            <v>000085</v>
          </cell>
          <cell r="E518" t="str">
            <v>广东汕头</v>
          </cell>
          <cell r="F518" t="str">
            <v>石板白条</v>
          </cell>
          <cell r="G518" t="str">
            <v>2023-11-24 16:07:53.957</v>
          </cell>
          <cell r="H518">
            <v>943.4190819527696</v>
          </cell>
        </row>
        <row r="519">
          <cell r="B519" t="str">
            <v>2023-19-0612959</v>
          </cell>
          <cell r="C519" t="str">
            <v>广东樱黛纯-陈镇龙</v>
          </cell>
          <cell r="D519" t="str">
            <v>000909</v>
          </cell>
          <cell r="E519" t="str">
            <v>广东潮南</v>
          </cell>
          <cell r="F519" t="str">
            <v>灰</v>
          </cell>
          <cell r="G519" t="str">
            <v>2023-11-24 16:10:03.514</v>
          </cell>
          <cell r="H519">
            <v>939.554029321346</v>
          </cell>
        </row>
        <row r="520">
          <cell r="B520" t="str">
            <v>2023-19-0777962</v>
          </cell>
          <cell r="C520" t="str">
            <v>御熙堂陈晓敏</v>
          </cell>
          <cell r="D520" t="str">
            <v>000168</v>
          </cell>
          <cell r="E520" t="str">
            <v>广州</v>
          </cell>
          <cell r="F520" t="str">
            <v>雨点</v>
          </cell>
          <cell r="G520" t="str">
            <v>2023-11-24 16:10:59.367</v>
          </cell>
          <cell r="H520">
            <v>937.8975280661383</v>
          </cell>
        </row>
        <row r="521">
          <cell r="B521" t="str">
            <v>2023-19-0771791</v>
          </cell>
          <cell r="C521" t="str">
            <v>顺峰赛鸽-陈景峰</v>
          </cell>
          <cell r="D521" t="str">
            <v>000797</v>
          </cell>
          <cell r="E521" t="str">
            <v>广东深圳</v>
          </cell>
          <cell r="F521" t="str">
            <v>雨点</v>
          </cell>
          <cell r="G521" t="str">
            <v>2023-11-24 16:11:11.824</v>
          </cell>
          <cell r="H521">
            <v>937.5288717998686</v>
          </cell>
        </row>
        <row r="522">
          <cell r="B522" t="str">
            <v>2023-19-0600095</v>
          </cell>
          <cell r="C522" t="str">
            <v>紫涵-彭林</v>
          </cell>
          <cell r="D522" t="str">
            <v>000787</v>
          </cell>
          <cell r="E522" t="str">
            <v>广东东莞</v>
          </cell>
          <cell r="F522" t="str">
            <v>灰</v>
          </cell>
          <cell r="G522" t="str">
            <v>2023-11-24 16:11:19.994</v>
          </cell>
          <cell r="H522">
            <v>937.2872436505825</v>
          </cell>
        </row>
        <row r="523">
          <cell r="B523" t="str">
            <v>2023-19-0625652</v>
          </cell>
          <cell r="C523" t="str">
            <v>吴初阳</v>
          </cell>
          <cell r="D523" t="str">
            <v>000450</v>
          </cell>
          <cell r="E523" t="str">
            <v>广东饶平</v>
          </cell>
          <cell r="F523" t="str">
            <v>灰</v>
          </cell>
          <cell r="G523" t="str">
            <v>2023-11-24 16:11:41.579</v>
          </cell>
          <cell r="H523">
            <v>936.649465021902</v>
          </cell>
        </row>
        <row r="524">
          <cell r="B524" t="str">
            <v>2023-16-0785213</v>
          </cell>
          <cell r="C524" t="str">
            <v>翟永锋</v>
          </cell>
          <cell r="D524" t="str">
            <v>000816</v>
          </cell>
          <cell r="E524" t="str">
            <v>河南</v>
          </cell>
          <cell r="F524" t="str">
            <v>灰</v>
          </cell>
          <cell r="G524" t="str">
            <v>2023-11-24 16:14:10.198</v>
          </cell>
          <cell r="H524">
            <v>932.281625611488</v>
          </cell>
        </row>
        <row r="525">
          <cell r="B525" t="str">
            <v>2023-19-0864478</v>
          </cell>
          <cell r="C525" t="str">
            <v>谢可德</v>
          </cell>
          <cell r="D525" t="str">
            <v>000384</v>
          </cell>
          <cell r="E525" t="str">
            <v>广州</v>
          </cell>
          <cell r="F525" t="str">
            <v>雨花</v>
          </cell>
          <cell r="G525" t="str">
            <v>2023-11-24 16:14:34.289</v>
          </cell>
          <cell r="H525">
            <v>931.5774369511731</v>
          </cell>
        </row>
        <row r="526">
          <cell r="B526" t="str">
            <v>2023-19-0009512</v>
          </cell>
          <cell r="C526" t="str">
            <v>冯文林</v>
          </cell>
          <cell r="D526" t="str">
            <v>000831</v>
          </cell>
          <cell r="E526" t="str">
            <v>广州</v>
          </cell>
          <cell r="F526" t="str">
            <v>雨点</v>
          </cell>
          <cell r="G526" t="str">
            <v>2023-11-24 16:14:39.695</v>
          </cell>
          <cell r="H526">
            <v>931.4195637293711</v>
          </cell>
        </row>
        <row r="527">
          <cell r="B527" t="str">
            <v>2023-06-0659421</v>
          </cell>
          <cell r="C527" t="str">
            <v>天义赛鸽-孙帅</v>
          </cell>
          <cell r="D527" t="str">
            <v>001066</v>
          </cell>
          <cell r="E527" t="str">
            <v>辽宁兴城</v>
          </cell>
          <cell r="F527" t="str">
            <v>灰</v>
          </cell>
          <cell r="G527" t="str">
            <v>2023-11-24 16:14:52.612</v>
          </cell>
          <cell r="H527">
            <v>931.0425608533706</v>
          </cell>
        </row>
        <row r="528">
          <cell r="B528" t="str">
            <v>2023-20-0003231</v>
          </cell>
          <cell r="C528" t="str">
            <v>传承鸽舍-陈少鹏+陈少锋</v>
          </cell>
          <cell r="D528" t="str">
            <v>000446</v>
          </cell>
          <cell r="E528" t="str">
            <v>广西南宁</v>
          </cell>
          <cell r="F528" t="str">
            <v>灰</v>
          </cell>
          <cell r="G528" t="str">
            <v>2023-11-24 16:17:18.272</v>
          </cell>
          <cell r="H528">
            <v>926.8122748475027</v>
          </cell>
        </row>
        <row r="529">
          <cell r="B529" t="str">
            <v>2023-19-0758548</v>
          </cell>
          <cell r="C529" t="str">
            <v>好意头-陈树煌</v>
          </cell>
          <cell r="D529" t="str">
            <v>000866</v>
          </cell>
          <cell r="E529" t="str">
            <v>广东潮州</v>
          </cell>
          <cell r="F529" t="str">
            <v>灰</v>
          </cell>
          <cell r="G529" t="str">
            <v>2023-11-24 16:18:34.194</v>
          </cell>
          <cell r="H529">
            <v>924.6225375996673</v>
          </cell>
        </row>
        <row r="530">
          <cell r="B530" t="str">
            <v>2023-19-0331329</v>
          </cell>
          <cell r="C530" t="str">
            <v>宁翔鸽舍-黄宇宁</v>
          </cell>
          <cell r="D530" t="str">
            <v>000429</v>
          </cell>
          <cell r="E530" t="str">
            <v>广东深圳</v>
          </cell>
          <cell r="F530" t="str">
            <v>灰</v>
          </cell>
          <cell r="G530" t="str">
            <v>2023-11-24 16:21:54.215</v>
          </cell>
          <cell r="H530">
            <v>918.9027783726928</v>
          </cell>
        </row>
        <row r="531">
          <cell r="B531" t="str">
            <v>2023-19-0586180</v>
          </cell>
          <cell r="C531" t="str">
            <v>许毛仔</v>
          </cell>
          <cell r="D531" t="str">
            <v>000164</v>
          </cell>
          <cell r="E531" t="str">
            <v>广东东莞</v>
          </cell>
          <cell r="F531" t="str">
            <v>雨点</v>
          </cell>
          <cell r="G531" t="str">
            <v>2023-11-24 16:21:59.541</v>
          </cell>
          <cell r="H531">
            <v>918.7514442459156</v>
          </cell>
        </row>
        <row r="532">
          <cell r="B532" t="str">
            <v>2023-18-0044901</v>
          </cell>
          <cell r="C532" t="str">
            <v>金翼摄影-钟秋民+张永斌</v>
          </cell>
          <cell r="D532" t="str">
            <v>000288</v>
          </cell>
          <cell r="E532" t="str">
            <v>湖南衡阳</v>
          </cell>
          <cell r="F532" t="str">
            <v>雨点</v>
          </cell>
          <cell r="G532" t="str">
            <v>2023-11-24 16:22:03.011</v>
          </cell>
          <cell r="H532">
            <v>918.6528737228579</v>
          </cell>
        </row>
        <row r="533">
          <cell r="B533" t="str">
            <v>2023-06-0650182</v>
          </cell>
          <cell r="C533" t="str">
            <v>天义赛鸽-孙帅</v>
          </cell>
          <cell r="D533" t="str">
            <v>001066</v>
          </cell>
          <cell r="E533" t="str">
            <v>辽宁兴城</v>
          </cell>
          <cell r="F533" t="str">
            <v>灰</v>
          </cell>
          <cell r="G533" t="str">
            <v>2023-11-24 16:23:55.574</v>
          </cell>
          <cell r="H533">
            <v>915.4667854587935</v>
          </cell>
        </row>
        <row r="534">
          <cell r="B534" t="str">
            <v>2023-14-0119326</v>
          </cell>
          <cell r="C534" t="str">
            <v>中国之星欧阳星忠+赵凤莲</v>
          </cell>
          <cell r="D534" t="str">
            <v>000760</v>
          </cell>
          <cell r="E534" t="str">
            <v>江西吉安</v>
          </cell>
          <cell r="F534" t="str">
            <v>灰</v>
          </cell>
          <cell r="G534" t="str">
            <v>2023-11-24 16:24:21.352</v>
          </cell>
          <cell r="H534">
            <v>914.7402484970453</v>
          </cell>
        </row>
        <row r="535">
          <cell r="B535" t="str">
            <v>2023-13-0058783</v>
          </cell>
          <cell r="C535" t="str">
            <v>福建陈清+陈誉堃</v>
          </cell>
          <cell r="D535" t="str">
            <v>000961</v>
          </cell>
          <cell r="E535" t="str">
            <v>福建福州</v>
          </cell>
          <cell r="F535" t="str">
            <v>灰</v>
          </cell>
          <cell r="G535" t="str">
            <v>2023-11-24 16:24:41.162</v>
          </cell>
          <cell r="H535">
            <v>914.1826990678057</v>
          </cell>
        </row>
        <row r="536">
          <cell r="B536" t="str">
            <v>2023-19-0863572</v>
          </cell>
          <cell r="C536" t="str">
            <v>翡翠国际-骆兆贤</v>
          </cell>
          <cell r="D536" t="str">
            <v>000213</v>
          </cell>
          <cell r="E536" t="str">
            <v>广东四会</v>
          </cell>
          <cell r="F536" t="str">
            <v>灰</v>
          </cell>
          <cell r="G536" t="str">
            <v>2023-11-24 16:24:41.333</v>
          </cell>
          <cell r="H536">
            <v>914.1778892576498</v>
          </cell>
        </row>
        <row r="537">
          <cell r="B537" t="str">
            <v>2023-19-0222669</v>
          </cell>
          <cell r="C537" t="str">
            <v>粤赛鸽舍-林育填</v>
          </cell>
          <cell r="D537" t="str">
            <v>000733</v>
          </cell>
          <cell r="E537" t="str">
            <v>广东揭阳</v>
          </cell>
          <cell r="F537" t="str">
            <v>灰</v>
          </cell>
          <cell r="G537" t="str">
            <v>2023-11-24 16:25:05.761</v>
          </cell>
          <cell r="H537">
            <v>913.4913092425417</v>
          </cell>
        </row>
        <row r="538">
          <cell r="B538" t="str">
            <v>2023-19-0092358</v>
          </cell>
          <cell r="C538" t="str">
            <v>本奥鸽舍-徐学贵</v>
          </cell>
          <cell r="D538" t="str">
            <v>000374</v>
          </cell>
          <cell r="E538" t="str">
            <v>北京</v>
          </cell>
          <cell r="F538" t="str">
            <v>灰花</v>
          </cell>
          <cell r="G538" t="str">
            <v>2023-11-24 16:25:19.628</v>
          </cell>
          <cell r="H538">
            <v>913.1020182529438</v>
          </cell>
        </row>
        <row r="539">
          <cell r="B539" t="str">
            <v>2023-19-0795505</v>
          </cell>
          <cell r="C539" t="str">
            <v>朱氏兄弟-朱崇利</v>
          </cell>
          <cell r="D539" t="str">
            <v>000737</v>
          </cell>
          <cell r="E539" t="str">
            <v>广州</v>
          </cell>
          <cell r="F539" t="str">
            <v>雨点</v>
          </cell>
          <cell r="G539" t="str">
            <v>2023-11-24 16:28:20.539</v>
          </cell>
          <cell r="H539">
            <v>908.0535011969088</v>
          </cell>
        </row>
        <row r="540">
          <cell r="B540" t="str">
            <v>2023-14-0052427</v>
          </cell>
          <cell r="C540" t="str">
            <v>保利丰-方代禧</v>
          </cell>
          <cell r="D540" t="str">
            <v>001021</v>
          </cell>
          <cell r="E540" t="str">
            <v>江西南康</v>
          </cell>
          <cell r="F540" t="str">
            <v>灰</v>
          </cell>
          <cell r="G540" t="str">
            <v>2023-11-24 16:28:35.638</v>
          </cell>
          <cell r="H540">
            <v>907.6346702025479</v>
          </cell>
        </row>
        <row r="541">
          <cell r="B541" t="str">
            <v>2023-19-0359820</v>
          </cell>
          <cell r="C541" t="str">
            <v>洪时逢</v>
          </cell>
          <cell r="D541" t="str">
            <v>000774</v>
          </cell>
          <cell r="E541" t="str">
            <v>广东顺德</v>
          </cell>
          <cell r="F541" t="str">
            <v>雨花</v>
          </cell>
          <cell r="G541" t="str">
            <v>2023-11-24 16:28:42.364</v>
          </cell>
          <cell r="H541">
            <v>907.4482221259284</v>
          </cell>
        </row>
        <row r="542">
          <cell r="B542" t="str">
            <v>2023-19-0357763</v>
          </cell>
          <cell r="C542" t="str">
            <v>通陆鸽苑-林敬璋</v>
          </cell>
          <cell r="D542" t="str">
            <v>000350</v>
          </cell>
          <cell r="E542" t="str">
            <v>广东中山</v>
          </cell>
          <cell r="F542" t="str">
            <v>灰</v>
          </cell>
          <cell r="G542" t="str">
            <v>2023-11-24 16:28:55.195</v>
          </cell>
          <cell r="H542">
            <v>907.0927527679196</v>
          </cell>
        </row>
        <row r="543">
          <cell r="B543" t="str">
            <v>2023-19-0764309</v>
          </cell>
          <cell r="C543" t="str">
            <v>卓越建筑公司-魏乃鑫</v>
          </cell>
          <cell r="D543" t="str">
            <v>000427</v>
          </cell>
          <cell r="E543" t="str">
            <v>广东深圳</v>
          </cell>
          <cell r="F543" t="str">
            <v>灰</v>
          </cell>
          <cell r="G543" t="str">
            <v>2023-11-24 16:28:58.785</v>
          </cell>
          <cell r="H543">
            <v>906.9933454491674</v>
          </cell>
        </row>
        <row r="544">
          <cell r="B544" t="str">
            <v>2023-13-0353709</v>
          </cell>
          <cell r="C544" t="str">
            <v>林加庆</v>
          </cell>
          <cell r="D544" t="str">
            <v>000147</v>
          </cell>
          <cell r="E544" t="str">
            <v>福建厦门</v>
          </cell>
          <cell r="F544" t="str">
            <v>灰花</v>
          </cell>
          <cell r="G544" t="str">
            <v>2023-11-24 16:30:00.284</v>
          </cell>
          <cell r="H544">
            <v>905.2938115952927</v>
          </cell>
        </row>
        <row r="545">
          <cell r="B545" t="str">
            <v>2023-14-0128858</v>
          </cell>
          <cell r="C545" t="str">
            <v>聚缘公馆-罗小文</v>
          </cell>
          <cell r="D545" t="str">
            <v>000628</v>
          </cell>
          <cell r="E545" t="str">
            <v>江西吉安</v>
          </cell>
          <cell r="F545" t="str">
            <v>灰</v>
          </cell>
          <cell r="G545" t="str">
            <v>2023-11-24 16:33:23.606</v>
          </cell>
          <cell r="H545">
            <v>899.7200366307665</v>
          </cell>
        </row>
        <row r="546">
          <cell r="B546" t="str">
            <v>2023-13-0008811</v>
          </cell>
          <cell r="C546" t="str">
            <v>福建陈清+陈誉堃</v>
          </cell>
          <cell r="D546" t="str">
            <v>000961</v>
          </cell>
          <cell r="E546" t="str">
            <v>福建福州</v>
          </cell>
          <cell r="F546" t="str">
            <v>灰</v>
          </cell>
          <cell r="G546" t="str">
            <v>2023-11-24 16:34:00.761</v>
          </cell>
          <cell r="H546">
            <v>898.708895418348</v>
          </cell>
        </row>
        <row r="547">
          <cell r="B547" t="str">
            <v>2023-19-0777974</v>
          </cell>
          <cell r="C547" t="str">
            <v>御熙堂陈晓敏</v>
          </cell>
          <cell r="D547" t="str">
            <v>000168</v>
          </cell>
          <cell r="E547" t="str">
            <v>广州</v>
          </cell>
          <cell r="F547" t="str">
            <v>灰白条</v>
          </cell>
          <cell r="G547" t="str">
            <v>2023-11-24 16:34:37.107</v>
          </cell>
          <cell r="H547">
            <v>897.7219670589335</v>
          </cell>
        </row>
        <row r="548">
          <cell r="B548" t="str">
            <v>2023-19-0007395</v>
          </cell>
          <cell r="C548" t="str">
            <v>FV75-王兰芬</v>
          </cell>
          <cell r="D548" t="str">
            <v>000740</v>
          </cell>
          <cell r="E548" t="str">
            <v>广州</v>
          </cell>
          <cell r="F548" t="str">
            <v>红轮</v>
          </cell>
          <cell r="G548" t="str">
            <v>2023-11-24 16:37:07.224</v>
          </cell>
          <cell r="H548">
            <v>893.6685962112206</v>
          </cell>
        </row>
        <row r="549">
          <cell r="B549" t="str">
            <v>2023-19-0789330</v>
          </cell>
          <cell r="C549" t="str">
            <v>万胜联翔-黄晓旭</v>
          </cell>
          <cell r="D549" t="str">
            <v>000938</v>
          </cell>
          <cell r="E549" t="str">
            <v>广东揭阳</v>
          </cell>
          <cell r="F549" t="str">
            <v>灰</v>
          </cell>
          <cell r="G549" t="str">
            <v>2023-11-24 16:37:41.347</v>
          </cell>
          <cell r="H549">
            <v>892.7523276026056</v>
          </cell>
        </row>
        <row r="550">
          <cell r="B550" t="str">
            <v>2023-19-0336147</v>
          </cell>
          <cell r="C550" t="str">
            <v>战警鸽舍-刘晓武+周练强</v>
          </cell>
          <cell r="D550" t="str">
            <v>000047</v>
          </cell>
          <cell r="E550" t="str">
            <v>广东深圳</v>
          </cell>
          <cell r="F550" t="str">
            <v>灰</v>
          </cell>
          <cell r="G550" t="str">
            <v>2023-11-24 16:38:26.307</v>
          </cell>
          <cell r="H550">
            <v>891.5479293880358</v>
          </cell>
        </row>
        <row r="551">
          <cell r="B551" t="str">
            <v>2023-19-0018070</v>
          </cell>
          <cell r="C551" t="str">
            <v>林燕双</v>
          </cell>
          <cell r="D551" t="str">
            <v>000487</v>
          </cell>
          <cell r="E551" t="str">
            <v>广东陆丰</v>
          </cell>
          <cell r="F551" t="str">
            <v>花</v>
          </cell>
          <cell r="G551" t="str">
            <v>2023-11-24 16:39:12.560</v>
          </cell>
          <cell r="H551">
            <v>890.3122805082978</v>
          </cell>
        </row>
        <row r="552">
          <cell r="B552" t="str">
            <v>2023-19-0657965</v>
          </cell>
          <cell r="C552" t="str">
            <v>格林开泰-吴梓煜</v>
          </cell>
          <cell r="D552" t="str">
            <v>000877</v>
          </cell>
          <cell r="E552" t="str">
            <v>广东汕头澄海</v>
          </cell>
          <cell r="F552" t="str">
            <v>灰</v>
          </cell>
          <cell r="G552" t="str">
            <v>2023-11-24 16:40:15.062</v>
          </cell>
          <cell r="H552">
            <v>888.6479708038227</v>
          </cell>
        </row>
        <row r="553">
          <cell r="B553" t="str">
            <v>2023-19-0603379</v>
          </cell>
          <cell r="C553" t="str">
            <v>琪文橡塑-邓军</v>
          </cell>
          <cell r="D553" t="str">
            <v>000105</v>
          </cell>
          <cell r="E553" t="str">
            <v>广东东莞</v>
          </cell>
          <cell r="F553" t="str">
            <v>雨点</v>
          </cell>
          <cell r="G553" t="str">
            <v>2023-11-24 16:40:36.504</v>
          </cell>
          <cell r="H553">
            <v>888.078443581553</v>
          </cell>
        </row>
        <row r="554">
          <cell r="B554" t="str">
            <v>2023-19-0607118</v>
          </cell>
          <cell r="C554" t="str">
            <v>林金壮</v>
          </cell>
          <cell r="D554" t="str">
            <v>000101</v>
          </cell>
          <cell r="E554" t="str">
            <v>广东潮州</v>
          </cell>
          <cell r="F554" t="str">
            <v>灰</v>
          </cell>
          <cell r="G554" t="str">
            <v>2023-11-24 16:40:36.633</v>
          </cell>
          <cell r="H554">
            <v>888.0750193840487</v>
          </cell>
        </row>
        <row r="555">
          <cell r="B555" t="str">
            <v>2023-19-0046667</v>
          </cell>
          <cell r="C555" t="str">
            <v>陈新伟</v>
          </cell>
          <cell r="D555" t="str">
            <v>000765</v>
          </cell>
          <cell r="E555" t="str">
            <v>广州</v>
          </cell>
          <cell r="F555" t="str">
            <v>灰</v>
          </cell>
          <cell r="G555" t="str">
            <v>2023-11-24 16:40:59.227</v>
          </cell>
          <cell r="H555">
            <v>887.4756875360354</v>
          </cell>
        </row>
        <row r="556">
          <cell r="B556" t="str">
            <v>2023-19-0294421</v>
          </cell>
          <cell r="C556" t="str">
            <v>银峰鸽舍-吕文彬</v>
          </cell>
          <cell r="D556" t="str">
            <v>000318</v>
          </cell>
          <cell r="E556" t="str">
            <v>广东海丰</v>
          </cell>
          <cell r="F556" t="str">
            <v>灰</v>
          </cell>
          <cell r="G556" t="str">
            <v>2023-11-24 16:41:03.197</v>
          </cell>
          <cell r="H556">
            <v>887.3704622649982</v>
          </cell>
        </row>
        <row r="557">
          <cell r="B557" t="str">
            <v>2023-19-0247014</v>
          </cell>
          <cell r="C557" t="str">
            <v>鸥汀陈阳</v>
          </cell>
          <cell r="D557" t="str">
            <v>000003</v>
          </cell>
          <cell r="E557" t="str">
            <v>广东汕头</v>
          </cell>
          <cell r="F557" t="str">
            <v>灰</v>
          </cell>
          <cell r="G557" t="str">
            <v>2023-11-24 16:41:07.802</v>
          </cell>
          <cell r="H557">
            <v>887.2484375056923</v>
          </cell>
        </row>
        <row r="558">
          <cell r="B558" t="str">
            <v>2023-19-0266628</v>
          </cell>
          <cell r="C558" t="str">
            <v>东强鸽舍-陈丹浩</v>
          </cell>
          <cell r="D558" t="str">
            <v>000730</v>
          </cell>
          <cell r="E558" t="str">
            <v>广州</v>
          </cell>
          <cell r="F558" t="str">
            <v>深雨点</v>
          </cell>
          <cell r="G558" t="str">
            <v>2023-11-24 16:41:49.639</v>
          </cell>
          <cell r="H558">
            <v>886.1413628700268</v>
          </cell>
        </row>
        <row r="559">
          <cell r="B559" t="str">
            <v>2023-19-0159604</v>
          </cell>
          <cell r="C559" t="str">
            <v>范新辉</v>
          </cell>
          <cell r="D559" t="str">
            <v>000028</v>
          </cell>
          <cell r="E559" t="str">
            <v>广州</v>
          </cell>
          <cell r="F559" t="str">
            <v>灰花</v>
          </cell>
          <cell r="G559" t="str">
            <v>2023-11-24 16:42:29.558</v>
          </cell>
          <cell r="H559">
            <v>885.0876142009378</v>
          </cell>
        </row>
        <row r="560">
          <cell r="B560" t="str">
            <v>2023-19-0873338</v>
          </cell>
          <cell r="C560" t="str">
            <v>信誉国际杜军+冷燕</v>
          </cell>
          <cell r="D560" t="str">
            <v>000124</v>
          </cell>
          <cell r="E560" t="str">
            <v>广州</v>
          </cell>
          <cell r="F560" t="str">
            <v>灰</v>
          </cell>
          <cell r="G560" t="str">
            <v>2023-11-24 16:42:36.243</v>
          </cell>
          <cell r="H560">
            <v>884.9113940472731</v>
          </cell>
        </row>
        <row r="561">
          <cell r="B561" t="str">
            <v>2023-19-0074597</v>
          </cell>
          <cell r="C561" t="str">
            <v>锦田鸽舍-陈炽兴</v>
          </cell>
          <cell r="D561" t="str">
            <v>000010</v>
          </cell>
          <cell r="E561" t="str">
            <v>广东梅州</v>
          </cell>
          <cell r="F561" t="str">
            <v>雨点</v>
          </cell>
          <cell r="G561" t="str">
            <v>2023-11-24 16:42:40.511</v>
          </cell>
          <cell r="H561">
            <v>884.7989239949328</v>
          </cell>
        </row>
        <row r="562">
          <cell r="B562" t="str">
            <v>2023-19-0897966</v>
          </cell>
          <cell r="C562" t="str">
            <v>万俊平</v>
          </cell>
          <cell r="D562" t="str">
            <v>000419</v>
          </cell>
          <cell r="E562" t="str">
            <v>广州</v>
          </cell>
          <cell r="F562" t="str">
            <v>红轮</v>
          </cell>
          <cell r="G562" t="str">
            <v>2023-11-24 16:42:57.571</v>
          </cell>
          <cell r="H562">
            <v>884.3496453954959</v>
          </cell>
        </row>
        <row r="563">
          <cell r="B563" t="str">
            <v>2023-19-0166550</v>
          </cell>
          <cell r="C563" t="str">
            <v>隆盛鸽业-刘记龙</v>
          </cell>
          <cell r="D563" t="str">
            <v>000508</v>
          </cell>
          <cell r="E563" t="str">
            <v>广东中山</v>
          </cell>
          <cell r="F563" t="str">
            <v>灰</v>
          </cell>
          <cell r="G563" t="str">
            <v>2023-11-24 16:43:39.257</v>
          </cell>
          <cell r="H563">
            <v>883.2537531967487</v>
          </cell>
        </row>
        <row r="564">
          <cell r="B564" t="str">
            <v>2023-19-0559588</v>
          </cell>
          <cell r="C564" t="str">
            <v>钒恩鸽舍+萧锦坤</v>
          </cell>
          <cell r="D564" t="str">
            <v>000242</v>
          </cell>
          <cell r="E564" t="str">
            <v>广东东莞</v>
          </cell>
          <cell r="F564" t="str">
            <v>灰</v>
          </cell>
          <cell r="G564" t="str">
            <v>2023-11-24 16:44:12.638</v>
          </cell>
          <cell r="H564">
            <v>882.3781492854821</v>
          </cell>
        </row>
        <row r="565">
          <cell r="B565" t="str">
            <v>2023-19-0359038</v>
          </cell>
          <cell r="C565" t="str">
            <v>佘添明</v>
          </cell>
          <cell r="D565" t="str">
            <v>000768</v>
          </cell>
          <cell r="E565" t="str">
            <v>广东顺德</v>
          </cell>
          <cell r="F565" t="str">
            <v>灰</v>
          </cell>
          <cell r="G565" t="str">
            <v>2023-11-24 16:46:27.953</v>
          </cell>
          <cell r="H565">
            <v>878.8464655047292</v>
          </cell>
        </row>
        <row r="566">
          <cell r="B566" t="str">
            <v>2023-19-0762667</v>
          </cell>
          <cell r="C566" t="str">
            <v>龍威阁-李勇</v>
          </cell>
          <cell r="D566" t="str">
            <v>000844</v>
          </cell>
          <cell r="E566" t="str">
            <v>广东兴宁</v>
          </cell>
          <cell r="F566" t="str">
            <v>红轮</v>
          </cell>
          <cell r="G566" t="str">
            <v>2023-11-24 16:49:28.485</v>
          </cell>
          <cell r="H566">
            <v>874.1784166019758</v>
          </cell>
        </row>
        <row r="567">
          <cell r="B567" t="str">
            <v>2023-19-0765629</v>
          </cell>
          <cell r="C567" t="str">
            <v>钟好</v>
          </cell>
          <cell r="D567" t="str">
            <v>000917</v>
          </cell>
          <cell r="E567" t="str">
            <v>广东深圳</v>
          </cell>
          <cell r="F567" t="str">
            <v>灰</v>
          </cell>
          <cell r="G567" t="str">
            <v>2023-11-24 16:49:51.546</v>
          </cell>
          <cell r="H567">
            <v>873.5856935171367</v>
          </cell>
        </row>
        <row r="568">
          <cell r="B568" t="str">
            <v>2023-19-0858381</v>
          </cell>
          <cell r="C568" t="str">
            <v>华安鸽艺-李华安</v>
          </cell>
          <cell r="D568" t="str">
            <v>000836</v>
          </cell>
          <cell r="E568" t="str">
            <v>广东顺德</v>
          </cell>
          <cell r="F568" t="str">
            <v>灰</v>
          </cell>
          <cell r="G568" t="str">
            <v>2023-11-24 16:50:51.649</v>
          </cell>
          <cell r="H568">
            <v>872.0446726837318</v>
          </cell>
        </row>
        <row r="569">
          <cell r="B569" t="str">
            <v>2023-19-0855182</v>
          </cell>
          <cell r="C569" t="str">
            <v>和兴隆纸业-丘其祥</v>
          </cell>
          <cell r="D569" t="str">
            <v>000607</v>
          </cell>
          <cell r="E569" t="str">
            <v>广东中山</v>
          </cell>
          <cell r="F569" t="str">
            <v>雨点</v>
          </cell>
          <cell r="G569" t="str">
            <v>2023-11-24 16:51:58.354</v>
          </cell>
          <cell r="H569">
            <v>870.3407317177623</v>
          </cell>
        </row>
        <row r="570">
          <cell r="B570" t="str">
            <v>2023-19-0687745</v>
          </cell>
          <cell r="C570" t="str">
            <v>广东旭翔-方振旭</v>
          </cell>
          <cell r="D570" t="str">
            <v>000870</v>
          </cell>
          <cell r="E570" t="str">
            <v>广州</v>
          </cell>
          <cell r="F570" t="str">
            <v>灰</v>
          </cell>
          <cell r="G570" t="str">
            <v>2023-11-24 16:53:26.019</v>
          </cell>
          <cell r="H570">
            <v>868.1114797487842</v>
          </cell>
        </row>
        <row r="571">
          <cell r="B571" t="str">
            <v>2023-13-0049041</v>
          </cell>
          <cell r="C571" t="str">
            <v>家达长兴-郭家达+王小军</v>
          </cell>
          <cell r="D571" t="str">
            <v>000666</v>
          </cell>
          <cell r="E571" t="str">
            <v>福建漳州</v>
          </cell>
          <cell r="F571" t="str">
            <v>灰花</v>
          </cell>
          <cell r="G571" t="str">
            <v>2023-11-24 16:53:53.488</v>
          </cell>
          <cell r="H571">
            <v>867.4153125661246</v>
          </cell>
        </row>
        <row r="572">
          <cell r="B572" t="str">
            <v>2023-20-0061000</v>
          </cell>
          <cell r="C572" t="str">
            <v>东盟罗世庆</v>
          </cell>
          <cell r="D572" t="str">
            <v>000826</v>
          </cell>
          <cell r="E572" t="str">
            <v>港澳</v>
          </cell>
          <cell r="F572" t="str">
            <v>花</v>
          </cell>
          <cell r="G572" t="str">
            <v>2023-11-24 16:53:54.019</v>
          </cell>
          <cell r="H572">
            <v>867.4018660408871</v>
          </cell>
        </row>
        <row r="573">
          <cell r="B573" t="str">
            <v>2023-19-0556779</v>
          </cell>
          <cell r="C573" t="str">
            <v>五洲赛鸽-苏连侨</v>
          </cell>
          <cell r="D573" t="str">
            <v>000675</v>
          </cell>
          <cell r="E573" t="str">
            <v>广东惠州</v>
          </cell>
          <cell r="F573" t="str">
            <v>雨白条</v>
          </cell>
          <cell r="G573" t="str">
            <v>2023-11-24 16:54:10.412</v>
          </cell>
          <cell r="H573">
            <v>866.9869507258913</v>
          </cell>
        </row>
        <row r="574">
          <cell r="B574" t="str">
            <v>2023-19-0382410</v>
          </cell>
          <cell r="C574" t="str">
            <v>广州高瓴鸽舍-罗润康</v>
          </cell>
          <cell r="D574" t="str">
            <v>000612</v>
          </cell>
          <cell r="E574" t="str">
            <v>广州</v>
          </cell>
          <cell r="F574" t="str">
            <v>灰</v>
          </cell>
          <cell r="G574" t="str">
            <v>2023-11-24 16:55:55.691</v>
          </cell>
          <cell r="H574">
            <v>864.3317162700816</v>
          </cell>
        </row>
        <row r="575">
          <cell r="B575" t="str">
            <v>2023-19-0898919</v>
          </cell>
          <cell r="C575" t="str">
            <v>中大兄弟-陈钦</v>
          </cell>
          <cell r="D575" t="str">
            <v>000523</v>
          </cell>
          <cell r="E575" t="str">
            <v>广州</v>
          </cell>
          <cell r="F575" t="str">
            <v>浅雨点</v>
          </cell>
          <cell r="G575" t="str">
            <v>2023-11-24 16:56:21.608</v>
          </cell>
          <cell r="H575">
            <v>863.6805581878614</v>
          </cell>
        </row>
        <row r="576">
          <cell r="B576" t="str">
            <v>2023-12-0311996</v>
          </cell>
          <cell r="C576" t="str">
            <v>陈红丽</v>
          </cell>
          <cell r="D576" t="str">
            <v>000510</v>
          </cell>
          <cell r="E576" t="str">
            <v>广东佛山</v>
          </cell>
          <cell r="F576" t="str">
            <v>花</v>
          </cell>
          <cell r="G576" t="str">
            <v>2023-11-24 16:56:25.861</v>
          </cell>
          <cell r="H576">
            <v>863.5737963366183</v>
          </cell>
        </row>
        <row r="577">
          <cell r="B577" t="str">
            <v>2023-14-0044333</v>
          </cell>
          <cell r="C577" t="str">
            <v>钟昆生</v>
          </cell>
          <cell r="D577" t="str">
            <v>000556</v>
          </cell>
          <cell r="E577" t="str">
            <v>江西兴国</v>
          </cell>
          <cell r="F577" t="str">
            <v>灰</v>
          </cell>
          <cell r="G577" t="str">
            <v>2023-11-24 16:56:31.378</v>
          </cell>
          <cell r="H577">
            <v>863.4353439725662</v>
          </cell>
        </row>
        <row r="578">
          <cell r="B578" t="str">
            <v>2023-20-0032837</v>
          </cell>
          <cell r="C578" t="str">
            <v>万七鸽舍-潘永来</v>
          </cell>
          <cell r="D578" t="str">
            <v>000188</v>
          </cell>
          <cell r="E578" t="str">
            <v>广西宾阳</v>
          </cell>
          <cell r="F578" t="str">
            <v>灰</v>
          </cell>
          <cell r="G578" t="str">
            <v>2023-11-24 16:56:37.077</v>
          </cell>
          <cell r="H578">
            <v>863.2923708192884</v>
          </cell>
        </row>
        <row r="579">
          <cell r="B579" t="str">
            <v>2023-19-0897836</v>
          </cell>
          <cell r="C579" t="str">
            <v>天域赛鸽-梁克永</v>
          </cell>
          <cell r="D579" t="str">
            <v>000706</v>
          </cell>
          <cell r="E579" t="str">
            <v>广州</v>
          </cell>
          <cell r="F579" t="str">
            <v>雨点</v>
          </cell>
          <cell r="G579" t="str">
            <v>2023-11-24 16:56:42.685</v>
          </cell>
          <cell r="H579">
            <v>863.1517268336273</v>
          </cell>
        </row>
        <row r="580">
          <cell r="B580" t="str">
            <v>2023-19-0726664</v>
          </cell>
          <cell r="C580" t="str">
            <v>战警鸽舍-刘晓武+周练强</v>
          </cell>
          <cell r="D580" t="str">
            <v>000047</v>
          </cell>
          <cell r="E580" t="str">
            <v>广东深圳</v>
          </cell>
          <cell r="F580" t="str">
            <v>灰</v>
          </cell>
          <cell r="G580" t="str">
            <v>2023-11-24 16:57:26.412</v>
          </cell>
          <cell r="H580">
            <v>862.0566596836363</v>
          </cell>
        </row>
        <row r="581">
          <cell r="B581" t="str">
            <v>2023-18-0131490</v>
          </cell>
          <cell r="C581" t="str">
            <v>凡知平</v>
          </cell>
          <cell r="D581" t="str">
            <v>000828</v>
          </cell>
          <cell r="E581" t="str">
            <v>湖南安仁</v>
          </cell>
          <cell r="F581" t="str">
            <v>雨点</v>
          </cell>
          <cell r="G581" t="str">
            <v>2023-11-24 16:59:03.769</v>
          </cell>
          <cell r="H581">
            <v>859.628473966482</v>
          </cell>
        </row>
        <row r="582">
          <cell r="B582" t="str">
            <v>2023-19-0357769</v>
          </cell>
          <cell r="C582" t="str">
            <v>通陆鸽苑-林敬璋</v>
          </cell>
          <cell r="D582" t="str">
            <v>000350</v>
          </cell>
          <cell r="E582" t="str">
            <v>广东中山</v>
          </cell>
          <cell r="F582" t="str">
            <v>雨点</v>
          </cell>
          <cell r="G582" t="str">
            <v>2023-11-24 16:59:44.797</v>
          </cell>
          <cell r="H582">
            <v>858.609284718532</v>
          </cell>
        </row>
        <row r="583">
          <cell r="B583" t="str">
            <v>2023-19-0622915</v>
          </cell>
          <cell r="C583" t="str">
            <v>黄俊仕</v>
          </cell>
          <cell r="D583" t="str">
            <v>000582</v>
          </cell>
          <cell r="E583" t="str">
            <v>广东饶平</v>
          </cell>
          <cell r="F583" t="str">
            <v>灰</v>
          </cell>
          <cell r="G583" t="str">
            <v>2023-11-24 16:59:49.739</v>
          </cell>
          <cell r="H583">
            <v>858.4866820290092</v>
          </cell>
        </row>
        <row r="584">
          <cell r="B584" t="str">
            <v>2023-19-0227978</v>
          </cell>
          <cell r="C584" t="str">
            <v>龙鱼赛鸽-林耿才</v>
          </cell>
          <cell r="D584" t="str">
            <v>000527</v>
          </cell>
          <cell r="E584" t="str">
            <v>广东惠来</v>
          </cell>
          <cell r="F584" t="str">
            <v>灰</v>
          </cell>
          <cell r="G584" t="str">
            <v>2023-11-24 17:00:05.392</v>
          </cell>
          <cell r="H584">
            <v>858.0985884578577</v>
          </cell>
        </row>
        <row r="585">
          <cell r="B585" t="str">
            <v>2023-19-0137078</v>
          </cell>
          <cell r="C585" t="str">
            <v>80鸽舍-曾辉霞</v>
          </cell>
          <cell r="D585" t="str">
            <v>000167</v>
          </cell>
          <cell r="E585" t="str">
            <v>广州</v>
          </cell>
          <cell r="F585" t="str">
            <v>雨点</v>
          </cell>
          <cell r="G585" t="str">
            <v>2023-11-24 17:00:35.476</v>
          </cell>
          <cell r="H585">
            <v>857.353683440966</v>
          </cell>
        </row>
        <row r="586">
          <cell r="B586" t="str">
            <v>2023-20-0001632</v>
          </cell>
          <cell r="C586" t="str">
            <v>全友国际-全文友</v>
          </cell>
          <cell r="D586" t="str">
            <v>000205</v>
          </cell>
          <cell r="E586" t="str">
            <v>广西柳州</v>
          </cell>
          <cell r="F586" t="str">
            <v>灰</v>
          </cell>
          <cell r="G586" t="str">
            <v>2023-11-24 17:00:57.352</v>
          </cell>
          <cell r="H586">
            <v>856.81282700017</v>
          </cell>
        </row>
        <row r="587">
          <cell r="B587" t="str">
            <v>2023-19-0360827</v>
          </cell>
          <cell r="C587" t="str">
            <v>大南马术-卢艳</v>
          </cell>
          <cell r="D587" t="str">
            <v>000694</v>
          </cell>
          <cell r="E587" t="str">
            <v>广东中山</v>
          </cell>
          <cell r="F587" t="str">
            <v>灰</v>
          </cell>
          <cell r="G587" t="str">
            <v>2023-11-24 17:01:24.238</v>
          </cell>
          <cell r="H587">
            <v>856.1490386275013</v>
          </cell>
        </row>
        <row r="588">
          <cell r="B588" t="str">
            <v>2023-19-0331134</v>
          </cell>
          <cell r="C588" t="str">
            <v>深圳玖通赛鸽-杨英英</v>
          </cell>
          <cell r="D588" t="str">
            <v>000921</v>
          </cell>
          <cell r="E588" t="str">
            <v>广东深圳</v>
          </cell>
          <cell r="F588" t="str">
            <v>灰</v>
          </cell>
          <cell r="G588" t="str">
            <v>2023-11-24 17:04:58.687</v>
          </cell>
          <cell r="H588">
            <v>850.8911002295132</v>
          </cell>
        </row>
        <row r="589">
          <cell r="B589" t="str">
            <v>2023-19-0633341</v>
          </cell>
          <cell r="C589" t="str">
            <v>永隆汇通公司-张梓轩</v>
          </cell>
          <cell r="D589" t="str">
            <v>000591</v>
          </cell>
          <cell r="E589" t="str">
            <v>广东饶平</v>
          </cell>
          <cell r="F589" t="str">
            <v>灰</v>
          </cell>
          <cell r="G589" t="str">
            <v>2023-11-24 17:08:18.317</v>
          </cell>
          <cell r="H589">
            <v>846.0542115386679</v>
          </cell>
        </row>
        <row r="590">
          <cell r="B590" t="str">
            <v>2023-01-0485253</v>
          </cell>
          <cell r="C590" t="str">
            <v>井冈山公棚-欧阳文</v>
          </cell>
          <cell r="D590" t="str">
            <v>000435</v>
          </cell>
          <cell r="E590" t="str">
            <v>江西吉安</v>
          </cell>
          <cell r="F590" t="str">
            <v>灰</v>
          </cell>
          <cell r="G590" t="str">
            <v>2023-11-24 17:08:33.667</v>
          </cell>
          <cell r="H590">
            <v>845.684568024169</v>
          </cell>
        </row>
        <row r="591">
          <cell r="B591" t="str">
            <v>2023-19-0744384</v>
          </cell>
          <cell r="C591" t="str">
            <v>鱼香园-陈亮</v>
          </cell>
          <cell r="D591" t="str">
            <v>000029</v>
          </cell>
          <cell r="E591" t="str">
            <v>广东潮安</v>
          </cell>
          <cell r="F591" t="str">
            <v>雨点</v>
          </cell>
          <cell r="G591" t="str">
            <v>2023-11-24 17:09:31.377</v>
          </cell>
          <cell r="H591">
            <v>844.2977380510002</v>
          </cell>
        </row>
        <row r="592">
          <cell r="B592" t="str">
            <v>2023-19-0595959</v>
          </cell>
          <cell r="C592" t="str">
            <v>钒恩鸽舍+萧锦坤</v>
          </cell>
          <cell r="D592" t="str">
            <v>000242</v>
          </cell>
          <cell r="E592" t="str">
            <v>广东东莞</v>
          </cell>
          <cell r="F592" t="str">
            <v>灰</v>
          </cell>
          <cell r="G592" t="str">
            <v>2023-11-24 17:09:36.552</v>
          </cell>
          <cell r="H592">
            <v>844.1735997321556</v>
          </cell>
        </row>
        <row r="593">
          <cell r="B593" t="str">
            <v>2023-19-0360868</v>
          </cell>
          <cell r="C593" t="str">
            <v>大南马术-卢艳</v>
          </cell>
          <cell r="D593" t="str">
            <v>000694</v>
          </cell>
          <cell r="E593" t="str">
            <v>广东中山</v>
          </cell>
          <cell r="F593" t="str">
            <v>灰</v>
          </cell>
          <cell r="G593" t="str">
            <v>2023-11-24 17:11:27.998</v>
          </cell>
          <cell r="H593">
            <v>841.5090541242241</v>
          </cell>
        </row>
        <row r="594">
          <cell r="B594" t="str">
            <v>2023-19-0739772</v>
          </cell>
          <cell r="C594" t="str">
            <v>017三街霸王-董智宁</v>
          </cell>
          <cell r="D594" t="str">
            <v>000017</v>
          </cell>
          <cell r="E594" t="str">
            <v>广州</v>
          </cell>
          <cell r="F594" t="str">
            <v>灰</v>
          </cell>
          <cell r="G594" t="str">
            <v>2023-11-24 17:15:00.877</v>
          </cell>
          <cell r="H594">
            <v>836.4658338812974</v>
          </cell>
        </row>
        <row r="595">
          <cell r="B595" t="str">
            <v>2023-21-0009986</v>
          </cell>
          <cell r="C595" t="str">
            <v>天禄鸽业-邹基山</v>
          </cell>
          <cell r="D595" t="str">
            <v>000301</v>
          </cell>
          <cell r="E595" t="str">
            <v>海南海口</v>
          </cell>
          <cell r="F595" t="str">
            <v>灰</v>
          </cell>
          <cell r="G595" t="str">
            <v>2023-11-24 17:15:09.522</v>
          </cell>
          <cell r="H595">
            <v>836.2623060338386</v>
          </cell>
        </row>
        <row r="596">
          <cell r="B596" t="str">
            <v>2023-19-0000382</v>
          </cell>
          <cell r="C596" t="str">
            <v>来文修</v>
          </cell>
          <cell r="D596" t="str">
            <v>000255</v>
          </cell>
          <cell r="E596" t="str">
            <v>广州</v>
          </cell>
          <cell r="F596" t="str">
            <v>灰</v>
          </cell>
          <cell r="G596" t="str">
            <v>2023-11-24 17:15:32.939</v>
          </cell>
          <cell r="H596">
            <v>835.7115005316438</v>
          </cell>
        </row>
        <row r="597">
          <cell r="B597" t="str">
            <v>2023-19-0606376</v>
          </cell>
          <cell r="C597" t="str">
            <v>尔元赛鸽-阮建光</v>
          </cell>
          <cell r="D597" t="str">
            <v>000873</v>
          </cell>
          <cell r="E597" t="str">
            <v>广东阳江</v>
          </cell>
          <cell r="F597" t="str">
            <v>雨点</v>
          </cell>
          <cell r="G597" t="str">
            <v>2023-11-24 17:17:34.044</v>
          </cell>
          <cell r="H597">
            <v>832.8744562853598</v>
          </cell>
        </row>
        <row r="598">
          <cell r="B598" t="str">
            <v>2023-20-0001910</v>
          </cell>
          <cell r="C598" t="str">
            <v>全友国际-全文友</v>
          </cell>
          <cell r="D598" t="str">
            <v>000205</v>
          </cell>
          <cell r="E598" t="str">
            <v>广西柳州</v>
          </cell>
          <cell r="F598" t="str">
            <v>雨点</v>
          </cell>
          <cell r="G598" t="str">
            <v>2023-11-24 17:18:47.184</v>
          </cell>
          <cell r="H598">
            <v>831.1703657552438</v>
          </cell>
        </row>
        <row r="599">
          <cell r="B599" t="str">
            <v>2023-19-0360899</v>
          </cell>
          <cell r="C599" t="str">
            <v>大南马术-卢艳</v>
          </cell>
          <cell r="D599" t="str">
            <v>000694</v>
          </cell>
          <cell r="E599" t="str">
            <v>广东中山</v>
          </cell>
          <cell r="F599" t="str">
            <v>灰白条</v>
          </cell>
          <cell r="G599" t="str">
            <v>2023-11-24 17:19:37.250</v>
          </cell>
          <cell r="H599">
            <v>830.007891667656</v>
          </cell>
        </row>
        <row r="600">
          <cell r="B600" t="str">
            <v>2023-19-0603892</v>
          </cell>
          <cell r="C600" t="str">
            <v>博闻鸽舍-宋长旺</v>
          </cell>
          <cell r="D600" t="str">
            <v>000362</v>
          </cell>
          <cell r="E600" t="str">
            <v>广东东莞</v>
          </cell>
          <cell r="F600" t="str">
            <v>雨白条</v>
          </cell>
          <cell r="G600" t="str">
            <v>2023-11-24 17:19:43.859</v>
          </cell>
          <cell r="H600">
            <v>829.8546813068389</v>
          </cell>
        </row>
        <row r="601">
          <cell r="B601" t="str">
            <v>2023-19-0236618</v>
          </cell>
          <cell r="C601" t="str">
            <v>名酒世家-黄浩川</v>
          </cell>
          <cell r="D601" t="str">
            <v>000940</v>
          </cell>
          <cell r="E601" t="str">
            <v>广东揭阳</v>
          </cell>
          <cell r="F601" t="str">
            <v>雨点</v>
          </cell>
          <cell r="G601" t="str">
            <v>2023-11-24 17:21:02.759</v>
          </cell>
          <cell r="H601">
            <v>828.0299739493277</v>
          </cell>
        </row>
        <row r="602">
          <cell r="B602" t="str">
            <v>2023-HKIRPA0129</v>
          </cell>
          <cell r="C602" t="str">
            <v>金沙东盟-苏达英</v>
          </cell>
          <cell r="D602" t="str">
            <v>001057</v>
          </cell>
          <cell r="E602" t="str">
            <v>澳门</v>
          </cell>
          <cell r="F602" t="str">
            <v>雨点</v>
          </cell>
          <cell r="G602" t="str">
            <v>2023-11-24 17:21:05.815</v>
          </cell>
          <cell r="H602">
            <v>827.9594597475353</v>
          </cell>
        </row>
        <row r="603">
          <cell r="B603" t="str">
            <v>2023-19-0127681</v>
          </cell>
          <cell r="C603" t="str">
            <v>名酒世家-黄浩川</v>
          </cell>
          <cell r="D603" t="str">
            <v>000940</v>
          </cell>
          <cell r="E603" t="str">
            <v>广东揭阳</v>
          </cell>
          <cell r="F603" t="str">
            <v>灰</v>
          </cell>
          <cell r="G603" t="str">
            <v>2023-11-24 17:22:36.503</v>
          </cell>
          <cell r="H603">
            <v>825.8723756447368</v>
          </cell>
        </row>
        <row r="604">
          <cell r="B604" t="str">
            <v>2023-14-0125144</v>
          </cell>
          <cell r="C604" t="str">
            <v>陈保根</v>
          </cell>
          <cell r="D604" t="str">
            <v>000114</v>
          </cell>
          <cell r="E604" t="str">
            <v>江西南昌</v>
          </cell>
          <cell r="F604" t="str">
            <v>灰</v>
          </cell>
          <cell r="G604" t="str">
            <v>2023-11-24 17:26:26.414</v>
          </cell>
          <cell r="H604">
            <v>820.6280798755712</v>
          </cell>
        </row>
        <row r="605">
          <cell r="B605" t="str">
            <v>2023-19-0093774</v>
          </cell>
          <cell r="C605" t="str">
            <v>战警鸽舍-刘晓武+周练强</v>
          </cell>
          <cell r="D605" t="str">
            <v>000047</v>
          </cell>
          <cell r="E605" t="str">
            <v>广东深圳</v>
          </cell>
          <cell r="F605" t="str">
            <v>灰</v>
          </cell>
          <cell r="G605" t="str">
            <v>2023-11-24 17:26:32.418</v>
          </cell>
          <cell r="H605">
            <v>820.4920201683301</v>
          </cell>
        </row>
        <row r="606">
          <cell r="B606" t="str">
            <v>2023-19-0725001</v>
          </cell>
          <cell r="C606" t="str">
            <v>鸿雅玩具-陈鹏</v>
          </cell>
          <cell r="D606" t="str">
            <v>000496</v>
          </cell>
          <cell r="E606" t="str">
            <v>广东汕头澄海</v>
          </cell>
          <cell r="F606" t="str">
            <v>灰</v>
          </cell>
          <cell r="G606" t="str">
            <v>2023-11-24 17:27:50.110</v>
          </cell>
          <cell r="H606">
            <v>818.7354626370657</v>
          </cell>
        </row>
        <row r="607">
          <cell r="B607" t="str">
            <v>2023-19-0764516</v>
          </cell>
          <cell r="C607" t="str">
            <v>艺达通建筑装饰-李茂</v>
          </cell>
          <cell r="D607" t="str">
            <v>000548</v>
          </cell>
          <cell r="E607" t="str">
            <v>广东深圳</v>
          </cell>
          <cell r="F607" t="str">
            <v>雨白条</v>
          </cell>
          <cell r="G607" t="str">
            <v>2023-11-24 17:29:13.989</v>
          </cell>
          <cell r="H607">
            <v>816.8474455743635</v>
          </cell>
        </row>
        <row r="608">
          <cell r="B608" t="str">
            <v>2023-19-0849252</v>
          </cell>
          <cell r="C608" t="str">
            <v>严智永</v>
          </cell>
          <cell r="D608" t="str">
            <v>000695</v>
          </cell>
          <cell r="E608" t="str">
            <v>澳门</v>
          </cell>
          <cell r="F608" t="str">
            <v>灰</v>
          </cell>
          <cell r="G608" t="str">
            <v>2023-11-24 17:29:19.446</v>
          </cell>
          <cell r="H608">
            <v>816.7249165916379</v>
          </cell>
        </row>
        <row r="609">
          <cell r="B609" t="str">
            <v>2023-19-0111197</v>
          </cell>
          <cell r="C609" t="str">
            <v>细鹅家园-李奕钊+田先智</v>
          </cell>
          <cell r="D609" t="str">
            <v>000310</v>
          </cell>
          <cell r="E609" t="str">
            <v>广东潮安</v>
          </cell>
          <cell r="F609" t="str">
            <v>灰</v>
          </cell>
          <cell r="G609" t="str">
            <v>2023-11-24 17:29:37.091</v>
          </cell>
          <cell r="H609">
            <v>816.3289753018997</v>
          </cell>
        </row>
        <row r="610">
          <cell r="B610" t="str">
            <v>2023-19-0772364</v>
          </cell>
          <cell r="C610" t="str">
            <v>狗仔鸽舍-付小红</v>
          </cell>
          <cell r="D610" t="str">
            <v>000042</v>
          </cell>
          <cell r="E610" t="str">
            <v>广州</v>
          </cell>
          <cell r="F610" t="str">
            <v>雨点</v>
          </cell>
          <cell r="G610" t="str">
            <v>2023-11-24 17:31:47.644</v>
          </cell>
          <cell r="H610">
            <v>813.4113440220782</v>
          </cell>
        </row>
        <row r="611">
          <cell r="B611" t="str">
            <v>2023-19-0210060</v>
          </cell>
          <cell r="C611" t="str">
            <v>591领翔-丁鑫</v>
          </cell>
          <cell r="D611" t="str">
            <v>000761</v>
          </cell>
          <cell r="E611" t="str">
            <v>广东潮州</v>
          </cell>
          <cell r="F611" t="str">
            <v>灰</v>
          </cell>
          <cell r="G611" t="str">
            <v>2023-11-24 17:32:31.101</v>
          </cell>
          <cell r="H611">
            <v>812.4447770932572</v>
          </cell>
        </row>
        <row r="612">
          <cell r="B612" t="str">
            <v>2023-14-0019637</v>
          </cell>
          <cell r="C612" t="str">
            <v>穗丰牛牛鸽舍-肖惠明+常青鸽舍</v>
          </cell>
          <cell r="D612" t="str">
            <v>000696</v>
          </cell>
          <cell r="E612" t="str">
            <v>江西信丰</v>
          </cell>
          <cell r="F612" t="str">
            <v>灰白条</v>
          </cell>
          <cell r="G612" t="str">
            <v>2023-11-24 17:34:59.127</v>
          </cell>
          <cell r="H612">
            <v>809.1695644071276</v>
          </cell>
        </row>
        <row r="613">
          <cell r="B613" t="str">
            <v>2023-19-0556775</v>
          </cell>
          <cell r="C613" t="str">
            <v>五洲赛鸽-苏连侨</v>
          </cell>
          <cell r="D613" t="str">
            <v>000675</v>
          </cell>
          <cell r="E613" t="str">
            <v>广东惠州</v>
          </cell>
          <cell r="F613" t="str">
            <v>灰</v>
          </cell>
          <cell r="G613" t="str">
            <v>2023-11-24 17:36:01.214</v>
          </cell>
          <cell r="H613">
            <v>807.8036793456573</v>
          </cell>
        </row>
        <row r="614">
          <cell r="B614" t="str">
            <v>2023-20-0009301</v>
          </cell>
          <cell r="C614" t="str">
            <v>宏生吹膜厂-陈志雄</v>
          </cell>
          <cell r="D614" t="str">
            <v>000325</v>
          </cell>
          <cell r="E614" t="str">
            <v>广西柳州</v>
          </cell>
          <cell r="F614" t="str">
            <v>灰</v>
          </cell>
          <cell r="G614" t="str">
            <v>2023-11-24 17:38:12.502</v>
          </cell>
          <cell r="H614">
            <v>804.9305354592327</v>
          </cell>
        </row>
        <row r="615">
          <cell r="B615" t="str">
            <v>2023-11-0118927</v>
          </cell>
          <cell r="C615" t="str">
            <v>王瑞华+蒋成昌</v>
          </cell>
          <cell r="D615" t="str">
            <v>000801</v>
          </cell>
          <cell r="E615" t="str">
            <v>浙江温州</v>
          </cell>
          <cell r="F615" t="str">
            <v>灰</v>
          </cell>
          <cell r="G615" t="str">
            <v>2023-11-24 17:41:26.121</v>
          </cell>
          <cell r="H615">
            <v>800.7304239642834</v>
          </cell>
        </row>
        <row r="616">
          <cell r="B616" t="str">
            <v>2023-19-0212331</v>
          </cell>
          <cell r="C616" t="str">
            <v>一品赛鸽-高鸿雁</v>
          </cell>
          <cell r="D616" t="str">
            <v>000025</v>
          </cell>
          <cell r="E616" t="str">
            <v>广东潮州</v>
          </cell>
          <cell r="F616" t="str">
            <v>灰</v>
          </cell>
          <cell r="G616" t="str">
            <v>2023-11-24 17:41:28.368</v>
          </cell>
          <cell r="H616">
            <v>800.6819378313808</v>
          </cell>
        </row>
        <row r="617">
          <cell r="B617" t="str">
            <v>2023-19-0150977</v>
          </cell>
          <cell r="C617" t="str">
            <v>妍妍鸽舍-赖泽妍-赖丹勉</v>
          </cell>
          <cell r="D617" t="str">
            <v>000024</v>
          </cell>
          <cell r="E617" t="str">
            <v>广州</v>
          </cell>
          <cell r="F617" t="str">
            <v>灰</v>
          </cell>
          <cell r="G617" t="str">
            <v>2023-11-24 17:43:45.368</v>
          </cell>
          <cell r="H617">
            <v>797.736781658326</v>
          </cell>
        </row>
        <row r="618">
          <cell r="B618" t="str">
            <v>2023-19-0335488</v>
          </cell>
          <cell r="C618" t="str">
            <v>杨新城</v>
          </cell>
          <cell r="D618" t="str">
            <v>000999</v>
          </cell>
          <cell r="E618" t="str">
            <v>广东深圳</v>
          </cell>
          <cell r="F618" t="str">
            <v>灰</v>
          </cell>
          <cell r="G618" t="str">
            <v>2023-11-24 17:44:05.641</v>
          </cell>
          <cell r="H618">
            <v>797.3028023320463</v>
          </cell>
        </row>
        <row r="619">
          <cell r="B619" t="str">
            <v>2023-19-0097972</v>
          </cell>
          <cell r="C619" t="str">
            <v>绿森林-柳勇兵</v>
          </cell>
          <cell r="D619" t="str">
            <v>000718</v>
          </cell>
          <cell r="E619" t="str">
            <v>广东深圳</v>
          </cell>
          <cell r="F619" t="str">
            <v>灰</v>
          </cell>
          <cell r="G619" t="str">
            <v>2023-11-24 17:46:32.734</v>
          </cell>
          <cell r="H619">
            <v>794.1681032987325</v>
          </cell>
        </row>
        <row r="620">
          <cell r="B620" t="str">
            <v>2023-19-0771776</v>
          </cell>
          <cell r="C620" t="str">
            <v>顺峰赛鸽-陈景峰</v>
          </cell>
          <cell r="D620" t="str">
            <v>000797</v>
          </cell>
          <cell r="E620" t="str">
            <v>广东深圳</v>
          </cell>
          <cell r="F620" t="str">
            <v>灰</v>
          </cell>
          <cell r="G620" t="str">
            <v>2023-11-24 17:47:05.520</v>
          </cell>
          <cell r="H620">
            <v>793.4727572216916</v>
          </cell>
        </row>
        <row r="621">
          <cell r="B621" t="str">
            <v>2023-19-0852826</v>
          </cell>
          <cell r="C621" t="str">
            <v>八一赛鸽张礼兵+天发鸽业董长春</v>
          </cell>
          <cell r="D621" t="str">
            <v>000180</v>
          </cell>
          <cell r="E621" t="str">
            <v>广东佛山</v>
          </cell>
          <cell r="F621" t="str">
            <v>灰</v>
          </cell>
          <cell r="G621" t="str">
            <v>2023-11-24 17:48:06.451</v>
          </cell>
          <cell r="H621">
            <v>792.1837232746974</v>
          </cell>
        </row>
        <row r="622">
          <cell r="B622" t="str">
            <v>2023-MACAU01153</v>
          </cell>
          <cell r="C622" t="str">
            <v>东盟罗世庆</v>
          </cell>
          <cell r="D622" t="str">
            <v>000826</v>
          </cell>
          <cell r="E622" t="str">
            <v>港澳</v>
          </cell>
          <cell r="F622" t="str">
            <v>灰</v>
          </cell>
          <cell r="G622" t="str">
            <v>2023-11-24 17:50:58.886</v>
          </cell>
          <cell r="H622">
            <v>788.5583453820794</v>
          </cell>
        </row>
        <row r="623">
          <cell r="B623" t="str">
            <v>2023-19-0814366</v>
          </cell>
          <cell r="C623" t="str">
            <v>启龙鸽舍-黄接新</v>
          </cell>
          <cell r="D623" t="str">
            <v>000753</v>
          </cell>
          <cell r="E623" t="str">
            <v>广州</v>
          </cell>
          <cell r="F623" t="str">
            <v>灰</v>
          </cell>
          <cell r="G623" t="str">
            <v>2023-11-24 17:51:31.481</v>
          </cell>
          <cell r="H623">
            <v>787.8767741844983</v>
          </cell>
        </row>
        <row r="624">
          <cell r="B624" t="str">
            <v>2023-19-0922672</v>
          </cell>
          <cell r="C624" t="str">
            <v>中英鸽舍-袁喜忠</v>
          </cell>
          <cell r="D624" t="str">
            <v>000821</v>
          </cell>
          <cell r="E624" t="str">
            <v>广东揭阳</v>
          </cell>
          <cell r="F624" t="str">
            <v>灰</v>
          </cell>
          <cell r="G624" t="str">
            <v>2023-11-24 17:54:48.764</v>
          </cell>
          <cell r="H624">
            <v>783.7765430706208</v>
          </cell>
        </row>
        <row r="625">
          <cell r="B625" t="str">
            <v>2023-19-0603814</v>
          </cell>
          <cell r="C625" t="str">
            <v>博闻鸽舍-宋长旺</v>
          </cell>
          <cell r="D625" t="str">
            <v>000362</v>
          </cell>
          <cell r="E625" t="str">
            <v>广东东莞</v>
          </cell>
          <cell r="F625" t="str">
            <v>雨点</v>
          </cell>
          <cell r="G625" t="str">
            <v>2023-11-24 17:58:52.292</v>
          </cell>
          <cell r="H625">
            <v>778.773657949567</v>
          </cell>
        </row>
        <row r="626">
          <cell r="B626" t="str">
            <v>2023-19-0377211</v>
          </cell>
          <cell r="C626" t="str">
            <v>环翠鸽舍-吴东升</v>
          </cell>
          <cell r="D626" t="str">
            <v>000380</v>
          </cell>
          <cell r="E626" t="str">
            <v>广东汕头澄海</v>
          </cell>
          <cell r="F626" t="str">
            <v>灰</v>
          </cell>
          <cell r="G626" t="str">
            <v>2023-11-24 18:01:07.835</v>
          </cell>
          <cell r="H626">
            <v>776.0167165367277</v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L6" sqref="L6"/>
    </sheetView>
  </sheetViews>
  <sheetFormatPr defaultColWidth="8.8515625" defaultRowHeight="15"/>
  <cols>
    <col min="1" max="1" width="8.8515625" style="3" customWidth="1"/>
    <col min="2" max="2" width="21.28125" style="3" customWidth="1"/>
    <col min="3" max="3" width="25.7109375" style="3" customWidth="1"/>
    <col min="4" max="4" width="8.8515625" style="3" customWidth="1"/>
    <col min="5" max="5" width="14.28125" style="3" customWidth="1"/>
    <col min="6" max="6" width="8.8515625" style="3" customWidth="1"/>
    <col min="7" max="7" width="12.140625" style="3" customWidth="1"/>
    <col min="8" max="10" width="13.57421875" style="3" bestFit="1" customWidth="1"/>
    <col min="11" max="11" width="8.8515625" style="4" customWidth="1"/>
    <col min="12" max="16384" width="8.8515625" style="3" customWidth="1"/>
  </cols>
  <sheetData>
    <row r="1" spans="1:11" s="1" customFormat="1" ht="15">
      <c r="A1" s="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2" t="s">
        <v>9</v>
      </c>
      <c r="K1" s="8" t="s">
        <v>10</v>
      </c>
    </row>
    <row r="2" spans="1:11" ht="15">
      <c r="A2" s="2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6">
        <v>1122.951099795377</v>
      </c>
      <c r="H2" s="2">
        <v>848.2675663185242</v>
      </c>
      <c r="I2" s="2">
        <v>1659.9060451294758</v>
      </c>
      <c r="J2" s="2">
        <f>VLOOKUP(B2,'[1]2023秋季 第四关500公里总决赛'!$B:$H,7,0)</f>
        <v>1297.922938883346</v>
      </c>
      <c r="K2" s="4">
        <v>60000</v>
      </c>
    </row>
    <row r="3" spans="1:11" ht="15">
      <c r="A3" s="2">
        <v>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15</v>
      </c>
      <c r="G3" s="6">
        <v>1251.2393610109284</v>
      </c>
      <c r="H3" s="2">
        <v>990.658571467531</v>
      </c>
      <c r="I3" s="2">
        <v>1362.159429764338</v>
      </c>
      <c r="J3" s="2">
        <f>VLOOKUP(B3,'[1]2023秋季 第四关500公里总决赛'!$B:$H,7,0)</f>
        <v>1273.4637364999858</v>
      </c>
      <c r="K3" s="4">
        <v>50000</v>
      </c>
    </row>
    <row r="4" spans="1:11" ht="15">
      <c r="A4" s="2">
        <v>3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15</v>
      </c>
      <c r="G4" s="6">
        <v>1332.4013755838307</v>
      </c>
      <c r="H4" s="2">
        <v>937.7636885884882</v>
      </c>
      <c r="I4" s="2">
        <v>1299.9546691819407</v>
      </c>
      <c r="J4" s="2">
        <f>VLOOKUP(B4,'[1]2023秋季 第四关500公里总决赛'!$B:$H,7,0)</f>
        <v>1298.7856581401365</v>
      </c>
      <c r="K4" s="4">
        <v>40000</v>
      </c>
    </row>
    <row r="5" spans="1:11" ht="15">
      <c r="A5" s="2">
        <v>4</v>
      </c>
      <c r="B5" s="2" t="s">
        <v>24</v>
      </c>
      <c r="C5" s="2" t="s">
        <v>25</v>
      </c>
      <c r="D5" s="2" t="s">
        <v>26</v>
      </c>
      <c r="E5" s="2" t="s">
        <v>19</v>
      </c>
      <c r="F5" s="2" t="s">
        <v>15</v>
      </c>
      <c r="G5" s="6">
        <v>1327.8157215315036</v>
      </c>
      <c r="H5" s="2">
        <v>956.6287856768383</v>
      </c>
      <c r="I5" s="2">
        <v>1250.9969288639177</v>
      </c>
      <c r="J5" s="2">
        <f>VLOOKUP(B5,'[1]2023秋季 第四关500公里总决赛'!$B:$H,7,0)</f>
        <v>1291.513989793249</v>
      </c>
      <c r="K5" s="4">
        <v>20000</v>
      </c>
    </row>
    <row r="6" spans="1:11" ht="15">
      <c r="A6" s="2">
        <v>5</v>
      </c>
      <c r="B6" s="2" t="s">
        <v>27</v>
      </c>
      <c r="C6" s="2" t="s">
        <v>28</v>
      </c>
      <c r="D6" s="2" t="s">
        <v>29</v>
      </c>
      <c r="E6" s="2" t="s">
        <v>30</v>
      </c>
      <c r="F6" s="2" t="s">
        <v>15</v>
      </c>
      <c r="G6" s="6">
        <v>1200.9462453426129</v>
      </c>
      <c r="H6" s="2">
        <v>962.834798406607</v>
      </c>
      <c r="I6" s="2">
        <v>1365.1037588454706</v>
      </c>
      <c r="J6" s="2">
        <f>VLOOKUP(B6,'[1]2023秋季 第四关500公里总决赛'!$B:$H,7,0)</f>
        <v>1287.2330156899286</v>
      </c>
      <c r="K6" s="4">
        <v>20000</v>
      </c>
    </row>
    <row r="7" spans="1:11" ht="15">
      <c r="A7" s="2">
        <v>6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6">
        <v>1158.628869558855</v>
      </c>
      <c r="H7" s="2">
        <v>1023.7263155957659</v>
      </c>
      <c r="I7" s="2">
        <v>1357.0235523511278</v>
      </c>
      <c r="J7" s="2">
        <f>VLOOKUP(B7,'[1]2023秋季 第四关500公里总决赛'!$B:$H,7,0)</f>
        <v>1262.5778668298203</v>
      </c>
      <c r="K7" s="4">
        <v>20000</v>
      </c>
    </row>
    <row r="8" spans="1:11" ht="15">
      <c r="A8" s="2">
        <v>7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15</v>
      </c>
      <c r="G8" s="6">
        <v>1261.3983659003216</v>
      </c>
      <c r="H8" s="2">
        <v>1010.9993958184602</v>
      </c>
      <c r="I8" s="2">
        <v>1251.6073086721165</v>
      </c>
      <c r="J8" s="2">
        <f>VLOOKUP(B8,'[1]2023秋季 第四关500公里总决赛'!$B:$H,7,0)</f>
        <v>1242.934553756292</v>
      </c>
      <c r="K8" s="4">
        <v>20000</v>
      </c>
    </row>
    <row r="9" spans="1:11" ht="15">
      <c r="A9" s="2">
        <v>8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15</v>
      </c>
      <c r="G9" s="6">
        <v>1251.3166420822074</v>
      </c>
      <c r="H9" s="2">
        <v>999.5698981112808</v>
      </c>
      <c r="I9" s="2">
        <v>1263.1577591803496</v>
      </c>
      <c r="J9" s="2">
        <f>VLOOKUP(B9,'[1]2023秋季 第四关500公里总决赛'!$B:$H,7,0)</f>
        <v>1228.8291456833365</v>
      </c>
      <c r="K9" s="4">
        <v>20000</v>
      </c>
    </row>
    <row r="10" spans="1:11" ht="15">
      <c r="A10" s="2">
        <v>9</v>
      </c>
      <c r="B10" s="2" t="s">
        <v>44</v>
      </c>
      <c r="C10" s="2" t="s">
        <v>45</v>
      </c>
      <c r="D10" s="2" t="s">
        <v>46</v>
      </c>
      <c r="E10" s="2" t="s">
        <v>47</v>
      </c>
      <c r="F10" s="2" t="s">
        <v>48</v>
      </c>
      <c r="G10" s="6">
        <v>1173.4183550770044</v>
      </c>
      <c r="H10" s="2">
        <v>946.1373273951812</v>
      </c>
      <c r="I10" s="2">
        <v>1367.891602042732</v>
      </c>
      <c r="J10" s="2">
        <f>VLOOKUP(B10,'[1]2023秋季 第四关500公里总决赛'!$B:$H,7,0)</f>
        <v>1252.8885972378935</v>
      </c>
      <c r="K10" s="4">
        <v>20000</v>
      </c>
    </row>
    <row r="11" spans="1:11" ht="15">
      <c r="A11" s="2">
        <v>10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48</v>
      </c>
      <c r="G11" s="6">
        <v>1237.2441940601616</v>
      </c>
      <c r="H11" s="2">
        <v>948.7225442993212</v>
      </c>
      <c r="I11" s="2">
        <v>1236.5682559833388</v>
      </c>
      <c r="J11" s="2">
        <f>VLOOKUP(B11,'[1]2023秋季 第四关500公里总决赛'!$B:$H,7,0)</f>
        <v>1287.2772967384728</v>
      </c>
      <c r="K11" s="4">
        <v>20000</v>
      </c>
    </row>
    <row r="12" spans="1:11" ht="15">
      <c r="A12" s="2">
        <v>11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48</v>
      </c>
      <c r="G12" s="6">
        <v>1233.1036113256557</v>
      </c>
      <c r="H12" s="2">
        <v>963.4685678844681</v>
      </c>
      <c r="I12" s="2">
        <v>1251.0457267018041</v>
      </c>
      <c r="J12" s="2">
        <f>VLOOKUP(B12,'[1]2023秋季 第四关500公里总决赛'!$B:$H,7,0)</f>
        <v>1253.340046610481</v>
      </c>
      <c r="K12" s="4">
        <v>20000</v>
      </c>
    </row>
    <row r="13" spans="1:11" ht="15">
      <c r="A13" s="2">
        <v>12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15</v>
      </c>
      <c r="G13" s="6">
        <v>1093.5486286467847</v>
      </c>
      <c r="H13" s="2">
        <v>976.9834652756098</v>
      </c>
      <c r="I13" s="2">
        <v>1316.9303958567125</v>
      </c>
      <c r="J13" s="2">
        <f>VLOOKUP(B13,'[1]2023秋季 第四关500公里总决赛'!$B:$H,7,0)</f>
        <v>1300.4998555583763</v>
      </c>
      <c r="K13" s="4">
        <v>20000</v>
      </c>
    </row>
    <row r="14" spans="1:11" ht="15">
      <c r="A14" s="2">
        <v>13</v>
      </c>
      <c r="B14" s="2" t="s">
        <v>61</v>
      </c>
      <c r="C14" s="2" t="s">
        <v>62</v>
      </c>
      <c r="D14" s="2" t="s">
        <v>63</v>
      </c>
      <c r="E14" s="2" t="s">
        <v>64</v>
      </c>
      <c r="F14" s="2" t="s">
        <v>48</v>
      </c>
      <c r="G14" s="6">
        <v>1261.2739913053972</v>
      </c>
      <c r="H14" s="2">
        <v>1001.8925528157139</v>
      </c>
      <c r="I14" s="2">
        <v>1152.0340979777573</v>
      </c>
      <c r="J14" s="2">
        <f>VLOOKUP(B14,'[1]2023秋季 第四关500公里总决赛'!$B:$H,7,0)</f>
        <v>1269.741419245437</v>
      </c>
      <c r="K14" s="4">
        <v>20000</v>
      </c>
    </row>
    <row r="15" spans="1:11" ht="15">
      <c r="A15" s="2">
        <v>14</v>
      </c>
      <c r="B15" s="2" t="s">
        <v>65</v>
      </c>
      <c r="C15" s="2" t="s">
        <v>66</v>
      </c>
      <c r="D15" s="2" t="s">
        <v>67</v>
      </c>
      <c r="E15" s="2" t="s">
        <v>23</v>
      </c>
      <c r="F15" s="2" t="s">
        <v>48</v>
      </c>
      <c r="G15" s="6">
        <v>1280.8708560408072</v>
      </c>
      <c r="H15" s="2">
        <v>1022.6305713157493</v>
      </c>
      <c r="I15" s="2">
        <v>1111.964284128532</v>
      </c>
      <c r="J15" s="2">
        <f>VLOOKUP(B15,'[1]2023秋季 第四关500公里总决赛'!$B:$H,7,0)</f>
        <v>1269.3254717634038</v>
      </c>
      <c r="K15" s="4">
        <v>20000</v>
      </c>
    </row>
    <row r="16" spans="1:11" ht="15">
      <c r="A16" s="2">
        <v>15</v>
      </c>
      <c r="B16" s="2" t="s">
        <v>68</v>
      </c>
      <c r="C16" s="2" t="s">
        <v>69</v>
      </c>
      <c r="D16" s="2" t="s">
        <v>70</v>
      </c>
      <c r="E16" s="2" t="s">
        <v>71</v>
      </c>
      <c r="F16" s="2" t="s">
        <v>15</v>
      </c>
      <c r="G16" s="6">
        <v>1091.1254235641884</v>
      </c>
      <c r="H16" s="2">
        <v>991.2188658424981</v>
      </c>
      <c r="I16" s="2">
        <v>1251.5106271811458</v>
      </c>
      <c r="J16" s="2">
        <f>VLOOKUP(B16,'[1]2023秋季 第四关500公里总决赛'!$B:$H,7,0)</f>
        <v>1348.2356816889612</v>
      </c>
      <c r="K16" s="4">
        <v>20000</v>
      </c>
    </row>
    <row r="17" spans="1:11" s="2" customFormat="1" ht="15">
      <c r="A17" s="2">
        <v>16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15</v>
      </c>
      <c r="G17" s="6">
        <v>1256.4133141225664</v>
      </c>
      <c r="H17" s="2">
        <v>948.9980318391551</v>
      </c>
      <c r="I17" s="2">
        <v>1154.0283462226223</v>
      </c>
      <c r="J17" s="2">
        <f>VLOOKUP(B17,'[1]2023秋季 第四关500公里总决赛'!$B:$H,7,0)</f>
        <v>1317.9725419725594</v>
      </c>
      <c r="K17" s="4">
        <v>20000</v>
      </c>
    </row>
    <row r="18" spans="1:11" s="2" customFormat="1" ht="15">
      <c r="A18" s="2">
        <v>17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80</v>
      </c>
      <c r="G18" s="6">
        <v>1258.883270609583</v>
      </c>
      <c r="H18" s="2">
        <v>978.0235339048237</v>
      </c>
      <c r="I18" s="2">
        <v>1151.3756471505374</v>
      </c>
      <c r="J18" s="2">
        <f>VLOOKUP(B18,'[1]2023秋季 第四关500公里总决赛'!$B:$H,7,0)</f>
        <v>1285.154848139828</v>
      </c>
      <c r="K18" s="4">
        <v>20000</v>
      </c>
    </row>
    <row r="19" spans="1:11" s="2" customFormat="1" ht="15">
      <c r="A19" s="2">
        <v>18</v>
      </c>
      <c r="B19" s="2" t="s">
        <v>81</v>
      </c>
      <c r="C19" s="2" t="s">
        <v>82</v>
      </c>
      <c r="D19" s="2" t="s">
        <v>83</v>
      </c>
      <c r="E19" s="2" t="s">
        <v>23</v>
      </c>
      <c r="F19" s="2" t="s">
        <v>48</v>
      </c>
      <c r="G19" s="6">
        <v>1254.7064229061887</v>
      </c>
      <c r="H19" s="2">
        <v>939.4383311647406</v>
      </c>
      <c r="I19" s="2">
        <v>1240.397274888128</v>
      </c>
      <c r="J19" s="2">
        <f>VLOOKUP(B19,'[1]2023秋季 第四关500公里总决赛'!$B:$H,7,0)</f>
        <v>1237.976220540097</v>
      </c>
      <c r="K19" s="4">
        <v>20000</v>
      </c>
    </row>
    <row r="20" spans="1:11" s="2" customFormat="1" ht="15">
      <c r="A20" s="2">
        <v>19</v>
      </c>
      <c r="B20" s="2" t="s">
        <v>84</v>
      </c>
      <c r="C20" s="2" t="s">
        <v>85</v>
      </c>
      <c r="D20" s="2" t="s">
        <v>86</v>
      </c>
      <c r="E20" s="2" t="s">
        <v>87</v>
      </c>
      <c r="F20" s="2" t="s">
        <v>15</v>
      </c>
      <c r="G20" s="6">
        <v>1246.134428386042</v>
      </c>
      <c r="H20" s="2">
        <v>962.153454777207</v>
      </c>
      <c r="I20" s="2">
        <v>1153.925505949596</v>
      </c>
      <c r="J20" s="2">
        <f>VLOOKUP(B20,'[1]2023秋季 第四关500公里总决赛'!$B:$H,7,0)</f>
        <v>1300.4150456340114</v>
      </c>
      <c r="K20" s="4">
        <v>20000</v>
      </c>
    </row>
    <row r="21" spans="1:11" s="2" customFormat="1" ht="15">
      <c r="A21" s="2">
        <v>20</v>
      </c>
      <c r="B21" s="2" t="s">
        <v>88</v>
      </c>
      <c r="C21" s="2" t="s">
        <v>89</v>
      </c>
      <c r="D21" s="2" t="s">
        <v>90</v>
      </c>
      <c r="E21" s="2" t="s">
        <v>87</v>
      </c>
      <c r="F21" s="2" t="s">
        <v>91</v>
      </c>
      <c r="G21" s="6">
        <v>1258.8464961565915</v>
      </c>
      <c r="H21" s="2">
        <v>1004.1953013328953</v>
      </c>
      <c r="I21" s="2">
        <v>1152.6253501489366</v>
      </c>
      <c r="J21" s="2">
        <f>VLOOKUP(B21,'[1]2023秋季 第四关500公里总决赛'!$B:$H,7,0)</f>
        <v>1242.9588360664386</v>
      </c>
      <c r="K21" s="4">
        <v>20000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haoyu000</dc:creator>
  <cp:keywords/>
  <dc:description/>
  <cp:lastModifiedBy>浩羽（黄埔）刘mrs</cp:lastModifiedBy>
  <dcterms:created xsi:type="dcterms:W3CDTF">2023-11-25T06:07:50Z</dcterms:created>
  <dcterms:modified xsi:type="dcterms:W3CDTF">2023-11-25T06:18:44Z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E3942A99D21D431082678024E18482BB_11</vt:lpwstr>
  </property>
  <property fmtid="{D5CDD505-2E9C-101B-9397-08002B2CF9AE}" pid="4" name="KSOProductBuildV">
    <vt:lpwstr>2052-12.1.0.15712</vt:lpwstr>
  </property>
</Properties>
</file>